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15570" windowHeight="9810" tabRatio="852" firstSheet="1" activeTab="1"/>
  </bookViews>
  <sheets>
    <sheet name="daftar Isi" sheetId="24" r:id="rId1"/>
    <sheet name="1" sheetId="1" r:id="rId2"/>
    <sheet name="1.1" sheetId="2" r:id="rId3"/>
    <sheet name="1.2" sheetId="5" r:id="rId4"/>
    <sheet name="1.3" sheetId="6" r:id="rId5"/>
    <sheet name="2.1" sheetId="7" r:id="rId6"/>
    <sheet name="2.2" sheetId="8" r:id="rId7"/>
    <sheet name="3.1" sheetId="9" r:id="rId8"/>
    <sheet name="3.2" sheetId="10" r:id="rId9"/>
    <sheet name="4.1" sheetId="13" r:id="rId10"/>
    <sheet name="4.2" sheetId="12" r:id="rId11"/>
    <sheet name="4.3" sheetId="14" r:id="rId12"/>
    <sheet name="4.4" sheetId="15" r:id="rId13"/>
    <sheet name="4.5" sheetId="16" r:id="rId14"/>
    <sheet name="4.6" sheetId="18" r:id="rId15"/>
    <sheet name="5.1" sheetId="17" r:id="rId16"/>
    <sheet name="5.2" sheetId="20" r:id="rId17"/>
    <sheet name="5.3" sheetId="3" r:id="rId18"/>
    <sheet name="pernyataan" sheetId="25" r:id="rId19"/>
    <sheet name="Rekapitulasi" sheetId="26" r:id="rId20"/>
  </sheets>
  <externalReferences>
    <externalReference r:id="rId21"/>
    <externalReference r:id="rId22"/>
  </externalReferences>
  <definedNames>
    <definedName name="aaa" localSheetId="11">'3.1'!#REF!</definedName>
    <definedName name="aaa" localSheetId="12">'3.1'!#REF!</definedName>
    <definedName name="aaa" localSheetId="13">'3.1'!#REF!</definedName>
    <definedName name="aaa" localSheetId="14">'3.1'!#REF!</definedName>
    <definedName name="aaa" localSheetId="15">'3.1'!#REF!</definedName>
    <definedName name="aaa" localSheetId="16">'3.1'!#REF!</definedName>
    <definedName name="aaa">'3.1'!#REF!</definedName>
    <definedName name="csfdsdsf">'3.1'!#REF!</definedName>
    <definedName name="ddgg" localSheetId="13">'3.1'!#REF!</definedName>
    <definedName name="ddgg" localSheetId="14">'3.1'!#REF!</definedName>
    <definedName name="ddgg" localSheetId="15">'3.1'!#REF!</definedName>
    <definedName name="ddgg" localSheetId="16">'3.1'!#REF!</definedName>
    <definedName name="ddgg">'3.1'!#REF!</definedName>
    <definedName name="dfdfddf">'3.1'!#REF!</definedName>
    <definedName name="dfdfdfdf">'3.1'!#REF!</definedName>
    <definedName name="dfdfee" localSheetId="13">'3.1'!#REF!</definedName>
    <definedName name="dfdfee" localSheetId="14">'3.1'!#REF!</definedName>
    <definedName name="dfdfee" localSheetId="15">'3.1'!#REF!</definedName>
    <definedName name="dfdfee" localSheetId="16">'3.1'!#REF!</definedName>
    <definedName name="dfdfee">'3.1'!#REF!</definedName>
    <definedName name="dfgrgd" localSheetId="14">'3.1'!#REF!</definedName>
    <definedName name="dfgrgd" localSheetId="15">'3.1'!#REF!</definedName>
    <definedName name="dfgrgd" localSheetId="16">'3.1'!#REF!</definedName>
    <definedName name="dfgrgd">'3.1'!#REF!</definedName>
    <definedName name="dssdsd" localSheetId="9">'3.1'!#REF!</definedName>
    <definedName name="dssdsd" localSheetId="11">'3.1'!#REF!</definedName>
    <definedName name="dssdsd" localSheetId="12">'3.1'!#REF!</definedName>
    <definedName name="dssdsd" localSheetId="13">'3.1'!#REF!</definedName>
    <definedName name="dssdsd" localSheetId="14">'3.1'!#REF!</definedName>
    <definedName name="dssdsd" localSheetId="15">'3.1'!#REF!</definedName>
    <definedName name="dssdsd" localSheetId="16">'3.1'!#REF!</definedName>
    <definedName name="dssdsd">'3.1'!#REF!</definedName>
    <definedName name="eerterte" localSheetId="16">'3.1'!#REF!</definedName>
    <definedName name="eerterte">'3.1'!#REF!</definedName>
    <definedName name="erer" localSheetId="12">'3.1'!#REF!</definedName>
    <definedName name="erer" localSheetId="13">'3.1'!#REF!</definedName>
    <definedName name="erer" localSheetId="14">'3.1'!#REF!</definedName>
    <definedName name="erer" localSheetId="15">'3.1'!#REF!</definedName>
    <definedName name="erer" localSheetId="16">'3.1'!#REF!</definedName>
    <definedName name="erer">'3.1'!#REF!</definedName>
    <definedName name="erre" localSheetId="14">'3.1'!#REF!</definedName>
    <definedName name="erre" localSheetId="15">'3.1'!#REF!</definedName>
    <definedName name="erre" localSheetId="16">'3.1'!#REF!</definedName>
    <definedName name="erre">'3.1'!#REF!</definedName>
    <definedName name="erree" localSheetId="13">'3.1'!#REF!</definedName>
    <definedName name="erree" localSheetId="14">'3.1'!#REF!</definedName>
    <definedName name="erree" localSheetId="15">'3.1'!#REF!</definedName>
    <definedName name="erree" localSheetId="16">'3.1'!#REF!</definedName>
    <definedName name="erree">'3.1'!#REF!</definedName>
    <definedName name="fdffdfdf" localSheetId="14">'3.1'!#REF!</definedName>
    <definedName name="fdffdfdf" localSheetId="15">'3.1'!#REF!</definedName>
    <definedName name="fdffdfdf" localSheetId="16">'3.1'!#REF!</definedName>
    <definedName name="fdffdfdf">'3.1'!#REF!</definedName>
    <definedName name="feee" localSheetId="14">'3.1'!#REF!</definedName>
    <definedName name="feee" localSheetId="15">'3.1'!#REF!</definedName>
    <definedName name="feee" localSheetId="16">'3.1'!#REF!</definedName>
    <definedName name="feee">'3.1'!#REF!</definedName>
    <definedName name="ffg" localSheetId="14">'3.1'!#REF!</definedName>
    <definedName name="ffg" localSheetId="16">'3.1'!#REF!</definedName>
    <definedName name="ffg">'3.1'!#REF!</definedName>
    <definedName name="ffgfgfg" localSheetId="14">'3.1'!#REF!</definedName>
    <definedName name="ffgfgfg" localSheetId="16">'3.1'!#REF!</definedName>
    <definedName name="ffgfgfg">'3.1'!#REF!</definedName>
    <definedName name="fgff" localSheetId="14">'3.1'!#REF!</definedName>
    <definedName name="fgff" localSheetId="16">'3.1'!#REF!</definedName>
    <definedName name="fgff">'3.1'!#REF!</definedName>
    <definedName name="fgffg" localSheetId="14">'3.1'!#REF!</definedName>
    <definedName name="fgffg" localSheetId="16">'3.1'!#REF!</definedName>
    <definedName name="fgffg">'3.1'!#REF!</definedName>
    <definedName name="fgffgf" localSheetId="16">'3.1'!#REF!</definedName>
    <definedName name="fgffgf">'3.1'!#REF!</definedName>
    <definedName name="fgfg" localSheetId="14">'3.1'!#REF!</definedName>
    <definedName name="fgfg" localSheetId="16">'3.1'!#REF!</definedName>
    <definedName name="fgfg">'3.1'!#REF!</definedName>
    <definedName name="fgfgffgg" localSheetId="14">'3.1'!#REF!</definedName>
    <definedName name="fgfgffgg" localSheetId="16">'3.1'!#REF!</definedName>
    <definedName name="fgfgffgg">'3.1'!#REF!</definedName>
    <definedName name="fgfgfg" localSheetId="14">'3.1'!#REF!</definedName>
    <definedName name="fgfgfg" localSheetId="16">'3.1'!#REF!</definedName>
    <definedName name="fgfgfg">'3.1'!#REF!</definedName>
    <definedName name="fgfgfgffh" localSheetId="16">'3.1'!#REF!</definedName>
    <definedName name="fgfgfgffh">'3.1'!#REF!</definedName>
    <definedName name="fgfggf" localSheetId="14">'3.1'!#REF!</definedName>
    <definedName name="fgfggf" localSheetId="16">'3.1'!#REF!</definedName>
    <definedName name="fgfggf">'3.1'!#REF!</definedName>
    <definedName name="fgfhhtfhtth" localSheetId="16">'3.1'!#REF!</definedName>
    <definedName name="fgfhhtfhtth">'3.1'!#REF!</definedName>
    <definedName name="fggffg" localSheetId="14">'3.1'!#REF!</definedName>
    <definedName name="fggffg" localSheetId="16">'3.1'!#REF!</definedName>
    <definedName name="fggffg">'3.1'!#REF!</definedName>
    <definedName name="fghfghtr" localSheetId="16">'3.1'!#REF!</definedName>
    <definedName name="fghfghtr">'3.1'!#REF!</definedName>
    <definedName name="fhghtht" localSheetId="16">'3.1'!#REF!</definedName>
    <definedName name="fhghtht">'3.1'!#REF!</definedName>
    <definedName name="frrrtr" localSheetId="14">'3.1'!#REF!</definedName>
    <definedName name="frrrtr" localSheetId="16">'3.1'!#REF!</definedName>
    <definedName name="frrrtr">'3.1'!#REF!</definedName>
    <definedName name="gfgfhfh" localSheetId="14">'3.1'!#REF!</definedName>
    <definedName name="gfgfhfh" localSheetId="16">'3.1'!#REF!</definedName>
    <definedName name="gfgfhfh">'3.1'!#REF!</definedName>
    <definedName name="gjhgjg">'3.1'!#REF!</definedName>
    <definedName name="gjjututu">'3.1'!#REF!</definedName>
    <definedName name="gtggtjgt">'3.1'!#REF!</definedName>
    <definedName name="hkmhjj">'3.1'!#REF!</definedName>
    <definedName name="hthtytytt" localSheetId="16">'3.1'!#REF!</definedName>
    <definedName name="hthtytytt">'3.1'!#REF!</definedName>
    <definedName name="ioou" localSheetId="16">'3.1'!#REF!</definedName>
    <definedName name="ioou">'3.1'!#REF!</definedName>
    <definedName name="number" localSheetId="8">'3.2'!#REF!</definedName>
    <definedName name="number" localSheetId="9">'4.1'!#REF!</definedName>
    <definedName name="number" localSheetId="10">'4.2'!#REF!</definedName>
    <definedName name="number" localSheetId="11">'4.3'!#REF!</definedName>
    <definedName name="number" localSheetId="12">'4.4'!#REF!</definedName>
    <definedName name="number" localSheetId="13">'4.5'!#REF!</definedName>
    <definedName name="number" localSheetId="14">'4.6'!#REF!</definedName>
    <definedName name="number" localSheetId="15">'5.1'!#REF!</definedName>
    <definedName name="number" localSheetId="16">'5.2'!#REF!</definedName>
    <definedName name="number">'3.1'!#REF!</definedName>
    <definedName name="number2" localSheetId="8">'3.2'!#REF!</definedName>
    <definedName name="number2" localSheetId="9">'4.1'!#REF!</definedName>
    <definedName name="number2" localSheetId="10">'4.2'!#REF!</definedName>
    <definedName name="number2" localSheetId="11">'4.3'!#REF!</definedName>
    <definedName name="number2" localSheetId="12">'4.4'!#REF!</definedName>
    <definedName name="number2" localSheetId="13">'4.5'!#REF!</definedName>
    <definedName name="number2" localSheetId="14">'4.6'!#REF!</definedName>
    <definedName name="number2" localSheetId="15">'5.1'!#REF!</definedName>
    <definedName name="number2" localSheetId="16">'5.2'!#REF!</definedName>
    <definedName name="number2">'3.1'!#REF!</definedName>
    <definedName name="oiuoou" localSheetId="16">'3.1'!#REF!</definedName>
    <definedName name="oiuoou">'3.1'!#REF!</definedName>
    <definedName name="pilih">'[1]NO. KOMPETENSI'!$A$1:$A$282</definedName>
    <definedName name="rryryry">'3.1'!#REF!</definedName>
    <definedName name="rtrrrtr" localSheetId="16">'3.1'!#REF!</definedName>
    <definedName name="rtrrrtr">'3.1'!#REF!</definedName>
    <definedName name="rtrtrrt" localSheetId="16">'3.1'!#REF!</definedName>
    <definedName name="rtrtrrt">'3.1'!#REF!</definedName>
    <definedName name="rtrtrtr" localSheetId="16">'3.1'!#REF!</definedName>
    <definedName name="rtrtrtr">'3.1'!#REF!</definedName>
    <definedName name="rtrtrtry" localSheetId="16">'3.1'!#REF!</definedName>
    <definedName name="rtrtrtry">'3.1'!#REF!</definedName>
    <definedName name="rtrtt" localSheetId="16">'3.1'!#REF!</definedName>
    <definedName name="rtrtt">'3.1'!#REF!</definedName>
    <definedName name="ryrryryry">'3.1'!#REF!</definedName>
    <definedName name="ryryrry">'3.1'!#REF!</definedName>
    <definedName name="ryryryr">'3.1'!#REF!</definedName>
    <definedName name="ryryryry">'3.1'!#REF!</definedName>
    <definedName name="sdsds" localSheetId="9">'3.1'!#REF!</definedName>
    <definedName name="sdsds" localSheetId="11">'3.1'!#REF!</definedName>
    <definedName name="sdsds" localSheetId="12">'3.1'!#REF!</definedName>
    <definedName name="sdsds" localSheetId="13">'3.1'!#REF!</definedName>
    <definedName name="sdsds" localSheetId="14">'3.1'!#REF!</definedName>
    <definedName name="sdsds" localSheetId="15">'3.1'!#REF!</definedName>
    <definedName name="sdsds" localSheetId="16">'3.1'!#REF!</definedName>
    <definedName name="sdsds">'3.1'!#REF!</definedName>
    <definedName name="sdsdsss" localSheetId="9">'3.1'!#REF!</definedName>
    <definedName name="sdsdsss" localSheetId="10">'3.1'!#REF!</definedName>
    <definedName name="sdsdsss" localSheetId="11">'3.1'!#REF!</definedName>
    <definedName name="sdsdsss" localSheetId="12">'3.1'!#REF!</definedName>
    <definedName name="sdsdsss" localSheetId="13">'3.1'!#REF!</definedName>
    <definedName name="sdsdsss" localSheetId="14">'3.1'!#REF!</definedName>
    <definedName name="sdsdsss" localSheetId="15">'3.1'!#REF!</definedName>
    <definedName name="sdsdsss" localSheetId="16">'3.1'!#REF!</definedName>
    <definedName name="sdsdsss">'3.1'!#REF!</definedName>
    <definedName name="sesese" localSheetId="9">'3.1'!#REF!</definedName>
    <definedName name="sesese" localSheetId="10">'3.1'!#REF!</definedName>
    <definedName name="sesese" localSheetId="11">'3.1'!#REF!</definedName>
    <definedName name="sesese" localSheetId="12">'3.1'!#REF!</definedName>
    <definedName name="sesese" localSheetId="13">'3.1'!#REF!</definedName>
    <definedName name="sesese" localSheetId="14">'3.1'!#REF!</definedName>
    <definedName name="sesese" localSheetId="15">'3.1'!#REF!</definedName>
    <definedName name="sesese" localSheetId="16">'3.1'!#REF!</definedName>
    <definedName name="sesese">'3.1'!#REF!</definedName>
    <definedName name="ttrtrt" localSheetId="16">'3.1'!#REF!</definedName>
    <definedName name="ttrtrt">'3.1'!#REF!</definedName>
    <definedName name="tututu">'3.1'!#REF!</definedName>
    <definedName name="ujjutjj">'3.1'!#REF!</definedName>
    <definedName name="ututu">'3.1'!#REF!</definedName>
    <definedName name="www" localSheetId="14">'3.1'!#REF!</definedName>
    <definedName name="www" localSheetId="15">'3.1'!#REF!</definedName>
    <definedName name="www" localSheetId="16">'3.1'!#REF!</definedName>
    <definedName name="www">'3.1'!#REF!</definedName>
    <definedName name="yjuyuijyiju">'3.1'!#REF!</definedName>
  </definedNames>
  <calcPr calcId="124519"/>
</workbook>
</file>

<file path=xl/calcChain.xml><?xml version="1.0" encoding="utf-8"?>
<calcChain xmlns="http://schemas.openxmlformats.org/spreadsheetml/2006/main">
  <c r="P7" i="7"/>
  <c r="P8"/>
  <c r="P16"/>
  <c r="P17"/>
  <c r="P18"/>
  <c r="P19"/>
  <c r="P20"/>
  <c r="P21"/>
  <c r="P22"/>
  <c r="P23"/>
  <c r="P24"/>
  <c r="P25"/>
  <c r="P26"/>
  <c r="P27"/>
  <c r="P28"/>
  <c r="P29"/>
  <c r="P30"/>
  <c r="P31"/>
  <c r="P32"/>
  <c r="O30" i="13" l="1"/>
  <c r="E11" i="26"/>
  <c r="E8"/>
  <c r="E7"/>
  <c r="E6"/>
  <c r="S31" i="8" l="1"/>
  <c r="S27"/>
  <c r="S23"/>
  <c r="S19"/>
  <c r="S15"/>
  <c r="S11"/>
  <c r="S7"/>
  <c r="M30" i="9"/>
  <c r="M26"/>
  <c r="M22"/>
  <c r="M18"/>
  <c r="M14"/>
  <c r="M10"/>
  <c r="M6"/>
  <c r="N29" i="10"/>
  <c r="N25"/>
  <c r="N21"/>
  <c r="N17"/>
  <c r="N13"/>
  <c r="N9"/>
  <c r="O32" i="13"/>
  <c r="O28"/>
  <c r="O24"/>
  <c r="O20"/>
  <c r="O16"/>
  <c r="O12"/>
  <c r="O8"/>
  <c r="O32" i="14"/>
  <c r="O28"/>
  <c r="O24"/>
  <c r="O20"/>
  <c r="O16"/>
  <c r="O12"/>
  <c r="O8"/>
  <c r="M31" i="15"/>
  <c r="M27"/>
  <c r="M23"/>
  <c r="M19"/>
  <c r="M15"/>
  <c r="M11"/>
  <c r="M7"/>
  <c r="N30" i="16"/>
  <c r="N26"/>
  <c r="N22"/>
  <c r="N18"/>
  <c r="N14"/>
  <c r="N10"/>
  <c r="N6"/>
  <c r="O29" i="18"/>
  <c r="O25"/>
  <c r="O21"/>
  <c r="O17"/>
  <c r="O13"/>
  <c r="O9"/>
  <c r="L7" i="17"/>
  <c r="M31" i="20"/>
  <c r="M27"/>
  <c r="M23"/>
  <c r="M19"/>
  <c r="M15"/>
  <c r="M11"/>
  <c r="M7"/>
  <c r="L15" i="3"/>
  <c r="L19"/>
  <c r="L23"/>
  <c r="L27"/>
  <c r="I8"/>
  <c r="L8" s="1"/>
  <c r="I9"/>
  <c r="L9" s="1"/>
  <c r="I10"/>
  <c r="L10" s="1"/>
  <c r="I11"/>
  <c r="I12"/>
  <c r="L12" s="1"/>
  <c r="I13"/>
  <c r="L13" s="1"/>
  <c r="I14"/>
  <c r="L14" s="1"/>
  <c r="I15"/>
  <c r="I16"/>
  <c r="L16" s="1"/>
  <c r="I17"/>
  <c r="L17" s="1"/>
  <c r="I18"/>
  <c r="L18" s="1"/>
  <c r="I19"/>
  <c r="I20"/>
  <c r="L20" s="1"/>
  <c r="I21"/>
  <c r="L21" s="1"/>
  <c r="I22"/>
  <c r="L22" s="1"/>
  <c r="I23"/>
  <c r="I24"/>
  <c r="L24" s="1"/>
  <c r="I25"/>
  <c r="L25" s="1"/>
  <c r="I26"/>
  <c r="L26" s="1"/>
  <c r="I27"/>
  <c r="I28"/>
  <c r="L28" s="1"/>
  <c r="I29"/>
  <c r="L29" s="1"/>
  <c r="I30"/>
  <c r="I31"/>
  <c r="I32"/>
  <c r="I7"/>
  <c r="L7" s="1"/>
  <c r="I6"/>
  <c r="L6" s="1"/>
  <c r="J8" i="20"/>
  <c r="M8" s="1"/>
  <c r="J9"/>
  <c r="M9" s="1"/>
  <c r="J10"/>
  <c r="M10" s="1"/>
  <c r="J11"/>
  <c r="J12"/>
  <c r="M12" s="1"/>
  <c r="J13"/>
  <c r="M13" s="1"/>
  <c r="J14"/>
  <c r="M30" s="1"/>
  <c r="J15"/>
  <c r="J16"/>
  <c r="M32" s="1"/>
  <c r="J17"/>
  <c r="M17" s="1"/>
  <c r="J18"/>
  <c r="M18" s="1"/>
  <c r="J19"/>
  <c r="J20"/>
  <c r="M20" s="1"/>
  <c r="J21"/>
  <c r="M21" s="1"/>
  <c r="J22"/>
  <c r="M22" s="1"/>
  <c r="J23"/>
  <c r="J24"/>
  <c r="M24" s="1"/>
  <c r="J25"/>
  <c r="M25" s="1"/>
  <c r="J26"/>
  <c r="M26" s="1"/>
  <c r="J27"/>
  <c r="J28"/>
  <c r="M28" s="1"/>
  <c r="J29"/>
  <c r="M29" s="1"/>
  <c r="J30"/>
  <c r="J31"/>
  <c r="J32"/>
  <c r="J7"/>
  <c r="J6"/>
  <c r="M6" s="1"/>
  <c r="I8" i="17"/>
  <c r="L8" s="1"/>
  <c r="I9"/>
  <c r="L9" s="1"/>
  <c r="I10"/>
  <c r="L10" s="1"/>
  <c r="I11"/>
  <c r="L11" s="1"/>
  <c r="I12"/>
  <c r="L12" s="1"/>
  <c r="I13"/>
  <c r="L13" s="1"/>
  <c r="I14"/>
  <c r="L30" s="1"/>
  <c r="I15"/>
  <c r="L31" s="1"/>
  <c r="I16"/>
  <c r="L32" s="1"/>
  <c r="I17"/>
  <c r="L17" s="1"/>
  <c r="I18"/>
  <c r="L18" s="1"/>
  <c r="I19"/>
  <c r="L19" s="1"/>
  <c r="I20"/>
  <c r="L20" s="1"/>
  <c r="I21"/>
  <c r="L21" s="1"/>
  <c r="I22"/>
  <c r="L22" s="1"/>
  <c r="I23"/>
  <c r="L23" s="1"/>
  <c r="I24"/>
  <c r="L24" s="1"/>
  <c r="I25"/>
  <c r="L25" s="1"/>
  <c r="I26"/>
  <c r="L26" s="1"/>
  <c r="I27"/>
  <c r="L27" s="1"/>
  <c r="I28"/>
  <c r="L28" s="1"/>
  <c r="I29"/>
  <c r="L29" s="1"/>
  <c r="I30"/>
  <c r="I31"/>
  <c r="I32"/>
  <c r="I7"/>
  <c r="I6"/>
  <c r="L6" s="1"/>
  <c r="L8" i="18"/>
  <c r="O8" s="1"/>
  <c r="L9"/>
  <c r="L10"/>
  <c r="O10" s="1"/>
  <c r="L11"/>
  <c r="O11" s="1"/>
  <c r="L12"/>
  <c r="O12" s="1"/>
  <c r="L13"/>
  <c r="L14"/>
  <c r="O30" s="1"/>
  <c r="L15"/>
  <c r="O31" s="1"/>
  <c r="L16"/>
  <c r="O32" s="1"/>
  <c r="L17"/>
  <c r="L18"/>
  <c r="O18" s="1"/>
  <c r="L19"/>
  <c r="O19" s="1"/>
  <c r="L20"/>
  <c r="O20" s="1"/>
  <c r="L21"/>
  <c r="L22"/>
  <c r="O22" s="1"/>
  <c r="L23"/>
  <c r="O23" s="1"/>
  <c r="L24"/>
  <c r="O24" s="1"/>
  <c r="L25"/>
  <c r="L26"/>
  <c r="O26" s="1"/>
  <c r="L27"/>
  <c r="O27" s="1"/>
  <c r="L28"/>
  <c r="O28" s="1"/>
  <c r="L29"/>
  <c r="L30"/>
  <c r="L31"/>
  <c r="L32"/>
  <c r="L7"/>
  <c r="O7" s="1"/>
  <c r="L6"/>
  <c r="O6" s="1"/>
  <c r="K8" i="16"/>
  <c r="N8" s="1"/>
  <c r="K9"/>
  <c r="N9" s="1"/>
  <c r="K10"/>
  <c r="K11"/>
  <c r="N11" s="1"/>
  <c r="K12"/>
  <c r="N12" s="1"/>
  <c r="K13"/>
  <c r="N13" s="1"/>
  <c r="K14"/>
  <c r="K15"/>
  <c r="N31" s="1"/>
  <c r="K16"/>
  <c r="N32" s="1"/>
  <c r="K17"/>
  <c r="N17" s="1"/>
  <c r="K18"/>
  <c r="K19"/>
  <c r="N19" s="1"/>
  <c r="K20"/>
  <c r="N20" s="1"/>
  <c r="K21"/>
  <c r="N21" s="1"/>
  <c r="K22"/>
  <c r="K23"/>
  <c r="N23" s="1"/>
  <c r="K24"/>
  <c r="N24" s="1"/>
  <c r="K25"/>
  <c r="N25" s="1"/>
  <c r="K26"/>
  <c r="K27"/>
  <c r="N27" s="1"/>
  <c r="K28"/>
  <c r="N28" s="1"/>
  <c r="K29"/>
  <c r="N29" s="1"/>
  <c r="K30"/>
  <c r="K31"/>
  <c r="K32"/>
  <c r="K7"/>
  <c r="N7" s="1"/>
  <c r="K6"/>
  <c r="J8" i="15"/>
  <c r="M8" s="1"/>
  <c r="J9"/>
  <c r="M9" s="1"/>
  <c r="J10"/>
  <c r="M10" s="1"/>
  <c r="J11"/>
  <c r="J12"/>
  <c r="M12" s="1"/>
  <c r="J13"/>
  <c r="M13" s="1"/>
  <c r="J14"/>
  <c r="M30" s="1"/>
  <c r="J15"/>
  <c r="J16"/>
  <c r="M32" s="1"/>
  <c r="J17"/>
  <c r="M17" s="1"/>
  <c r="J18"/>
  <c r="M18" s="1"/>
  <c r="J19"/>
  <c r="J20"/>
  <c r="M20" s="1"/>
  <c r="J21"/>
  <c r="M21" s="1"/>
  <c r="J22"/>
  <c r="M22" s="1"/>
  <c r="J23"/>
  <c r="J24"/>
  <c r="M24" s="1"/>
  <c r="J25"/>
  <c r="M25" s="1"/>
  <c r="J26"/>
  <c r="M26" s="1"/>
  <c r="J27"/>
  <c r="J28"/>
  <c r="M28" s="1"/>
  <c r="J29"/>
  <c r="M29" s="1"/>
  <c r="J30"/>
  <c r="J31"/>
  <c r="J32"/>
  <c r="J7"/>
  <c r="J6"/>
  <c r="M6" s="1"/>
  <c r="L8" i="14"/>
  <c r="L9"/>
  <c r="O9" s="1"/>
  <c r="L10"/>
  <c r="O10" s="1"/>
  <c r="L11"/>
  <c r="O11" s="1"/>
  <c r="L12"/>
  <c r="L13"/>
  <c r="O13" s="1"/>
  <c r="L14"/>
  <c r="O30" s="1"/>
  <c r="L15"/>
  <c r="O31" s="1"/>
  <c r="L16"/>
  <c r="L17"/>
  <c r="O17" s="1"/>
  <c r="L18"/>
  <c r="O18" s="1"/>
  <c r="L19"/>
  <c r="O19" s="1"/>
  <c r="L20"/>
  <c r="L21"/>
  <c r="O21" s="1"/>
  <c r="L22"/>
  <c r="O22" s="1"/>
  <c r="L23"/>
  <c r="O23" s="1"/>
  <c r="L24"/>
  <c r="L25"/>
  <c r="O25" s="1"/>
  <c r="L26"/>
  <c r="O26" s="1"/>
  <c r="L27"/>
  <c r="O27" s="1"/>
  <c r="L28"/>
  <c r="L29"/>
  <c r="O29" s="1"/>
  <c r="L30"/>
  <c r="L31"/>
  <c r="L32"/>
  <c r="L7"/>
  <c r="O7" s="1"/>
  <c r="L6"/>
  <c r="O6" s="1"/>
  <c r="K8" i="12"/>
  <c r="N8" s="1"/>
  <c r="K9"/>
  <c r="N9" s="1"/>
  <c r="K10"/>
  <c r="N10" s="1"/>
  <c r="K11"/>
  <c r="N11" s="1"/>
  <c r="K12"/>
  <c r="N12" s="1"/>
  <c r="K13"/>
  <c r="N13" s="1"/>
  <c r="K14"/>
  <c r="N30" s="1"/>
  <c r="K15"/>
  <c r="N31" s="1"/>
  <c r="K16"/>
  <c r="N32" s="1"/>
  <c r="K17"/>
  <c r="N17" s="1"/>
  <c r="K18"/>
  <c r="N18" s="1"/>
  <c r="K19"/>
  <c r="N19" s="1"/>
  <c r="K20"/>
  <c r="N20" s="1"/>
  <c r="K21"/>
  <c r="N21" s="1"/>
  <c r="K22"/>
  <c r="N22" s="1"/>
  <c r="K23"/>
  <c r="N23" s="1"/>
  <c r="K24"/>
  <c r="N24" s="1"/>
  <c r="K25"/>
  <c r="N25" s="1"/>
  <c r="K26"/>
  <c r="N26" s="1"/>
  <c r="K27"/>
  <c r="N27" s="1"/>
  <c r="K28"/>
  <c r="N28" s="1"/>
  <c r="K29"/>
  <c r="N29" s="1"/>
  <c r="K30"/>
  <c r="K31"/>
  <c r="K32"/>
  <c r="K7"/>
  <c r="N7" s="1"/>
  <c r="K6"/>
  <c r="N6" s="1"/>
  <c r="L8" i="13"/>
  <c r="L9"/>
  <c r="O9" s="1"/>
  <c r="L10"/>
  <c r="O10" s="1"/>
  <c r="L11"/>
  <c r="O11" s="1"/>
  <c r="L12"/>
  <c r="L13"/>
  <c r="O13" s="1"/>
  <c r="L14"/>
  <c r="L15"/>
  <c r="O31" s="1"/>
  <c r="L16"/>
  <c r="L17"/>
  <c r="O17" s="1"/>
  <c r="L18"/>
  <c r="O18" s="1"/>
  <c r="L19"/>
  <c r="O19" s="1"/>
  <c r="L20"/>
  <c r="L21"/>
  <c r="O21" s="1"/>
  <c r="L22"/>
  <c r="O22" s="1"/>
  <c r="L23"/>
  <c r="O23" s="1"/>
  <c r="L24"/>
  <c r="L25"/>
  <c r="O25" s="1"/>
  <c r="L26"/>
  <c r="O26" s="1"/>
  <c r="L27"/>
  <c r="O27" s="1"/>
  <c r="L28"/>
  <c r="L29"/>
  <c r="O29" s="1"/>
  <c r="L30"/>
  <c r="L31"/>
  <c r="L32"/>
  <c r="L7"/>
  <c r="O7" s="1"/>
  <c r="L6"/>
  <c r="O6" s="1"/>
  <c r="K8" i="10"/>
  <c r="N8" s="1"/>
  <c r="K9"/>
  <c r="K10"/>
  <c r="N10" s="1"/>
  <c r="K11"/>
  <c r="N11" s="1"/>
  <c r="K12"/>
  <c r="N12" s="1"/>
  <c r="K13"/>
  <c r="K14"/>
  <c r="N30" s="1"/>
  <c r="K15"/>
  <c r="N31" s="1"/>
  <c r="K16"/>
  <c r="N32" s="1"/>
  <c r="K17"/>
  <c r="K18"/>
  <c r="N18" s="1"/>
  <c r="K19"/>
  <c r="N19" s="1"/>
  <c r="K20"/>
  <c r="N20" s="1"/>
  <c r="K21"/>
  <c r="K22"/>
  <c r="N22" s="1"/>
  <c r="K23"/>
  <c r="N23" s="1"/>
  <c r="K24"/>
  <c r="N24" s="1"/>
  <c r="K25"/>
  <c r="K26"/>
  <c r="N26" s="1"/>
  <c r="K27"/>
  <c r="N27" s="1"/>
  <c r="K28"/>
  <c r="N28" s="1"/>
  <c r="K29"/>
  <c r="K30"/>
  <c r="K31"/>
  <c r="K32"/>
  <c r="K7"/>
  <c r="N7" s="1"/>
  <c r="K6"/>
  <c r="N6" s="1"/>
  <c r="J8" i="9"/>
  <c r="M8" s="1"/>
  <c r="J9"/>
  <c r="M9" s="1"/>
  <c r="J10"/>
  <c r="J11"/>
  <c r="M11" s="1"/>
  <c r="J12"/>
  <c r="M12" s="1"/>
  <c r="J13"/>
  <c r="M13" s="1"/>
  <c r="J14"/>
  <c r="J15"/>
  <c r="M31" s="1"/>
  <c r="J16"/>
  <c r="M32" s="1"/>
  <c r="J17"/>
  <c r="M17" s="1"/>
  <c r="J18"/>
  <c r="J19"/>
  <c r="M19" s="1"/>
  <c r="J20"/>
  <c r="M20" s="1"/>
  <c r="J21"/>
  <c r="M21" s="1"/>
  <c r="J22"/>
  <c r="J23"/>
  <c r="M23" s="1"/>
  <c r="J24"/>
  <c r="M24" s="1"/>
  <c r="J25"/>
  <c r="M25" s="1"/>
  <c r="J26"/>
  <c r="J27"/>
  <c r="M27" s="1"/>
  <c r="J28"/>
  <c r="M28" s="1"/>
  <c r="J29"/>
  <c r="M29" s="1"/>
  <c r="J30"/>
  <c r="J31"/>
  <c r="J32"/>
  <c r="J7"/>
  <c r="M7" s="1"/>
  <c r="J6"/>
  <c r="P8" i="8"/>
  <c r="S8" s="1"/>
  <c r="P9"/>
  <c r="S9" s="1"/>
  <c r="P10"/>
  <c r="S10" s="1"/>
  <c r="P11"/>
  <c r="P12"/>
  <c r="S12" s="1"/>
  <c r="P13"/>
  <c r="S13" s="1"/>
  <c r="P14"/>
  <c r="S30" s="1"/>
  <c r="P15"/>
  <c r="P16"/>
  <c r="S32" s="1"/>
  <c r="P17"/>
  <c r="S17" s="1"/>
  <c r="P18"/>
  <c r="S18" s="1"/>
  <c r="P19"/>
  <c r="P20"/>
  <c r="S20" s="1"/>
  <c r="P21"/>
  <c r="S21" s="1"/>
  <c r="P22"/>
  <c r="S22" s="1"/>
  <c r="P23"/>
  <c r="P24"/>
  <c r="S24" s="1"/>
  <c r="P25"/>
  <c r="S25" s="1"/>
  <c r="P26"/>
  <c r="S26" s="1"/>
  <c r="P27"/>
  <c r="P28"/>
  <c r="S28" s="1"/>
  <c r="P29"/>
  <c r="S29" s="1"/>
  <c r="P30"/>
  <c r="P31"/>
  <c r="P32"/>
  <c r="P7"/>
  <c r="P6"/>
  <c r="S6" s="1"/>
  <c r="M8" i="7"/>
  <c r="M9"/>
  <c r="P9" s="1"/>
  <c r="M10"/>
  <c r="P10" s="1"/>
  <c r="M11"/>
  <c r="P11" s="1"/>
  <c r="M12"/>
  <c r="P12" s="1"/>
  <c r="M13"/>
  <c r="P13" s="1"/>
  <c r="M14"/>
  <c r="P14" s="1"/>
  <c r="M15"/>
  <c r="P15" s="1"/>
  <c r="M16"/>
  <c r="M17"/>
  <c r="M18"/>
  <c r="M19"/>
  <c r="M20"/>
  <c r="M21"/>
  <c r="M22"/>
  <c r="M23"/>
  <c r="M24"/>
  <c r="M25"/>
  <c r="M26"/>
  <c r="M27"/>
  <c r="M28"/>
  <c r="M29"/>
  <c r="M30"/>
  <c r="M31"/>
  <c r="M32"/>
  <c r="M7"/>
  <c r="M6"/>
  <c r="P6" s="1"/>
  <c r="L32" i="3"/>
  <c r="L31"/>
  <c r="L30"/>
  <c r="L11"/>
  <c r="N16" i="12" l="1"/>
  <c r="M16" i="20"/>
  <c r="L16" i="17"/>
  <c r="O14" i="18"/>
  <c r="N15" i="16"/>
  <c r="N33" s="1"/>
  <c r="H36" i="26" s="1"/>
  <c r="M16" i="15"/>
  <c r="M33" s="1"/>
  <c r="H35" i="26" s="1"/>
  <c r="N14" i="10"/>
  <c r="M15" i="9"/>
  <c r="S16" i="8"/>
  <c r="L15" i="17"/>
  <c r="M33" i="9"/>
  <c r="H28" i="26" s="1"/>
  <c r="M14" i="20"/>
  <c r="M33" s="1"/>
  <c r="H41" i="26" s="1"/>
  <c r="L14" i="17"/>
  <c r="L33" s="1"/>
  <c r="H40" i="26" s="1"/>
  <c r="O16" i="18"/>
  <c r="M14" i="15"/>
  <c r="O15" i="14"/>
  <c r="N15" i="12"/>
  <c r="O15" i="13"/>
  <c r="N16" i="10"/>
  <c r="S14" i="8"/>
  <c r="S33" s="1"/>
  <c r="H25" i="26" s="1"/>
  <c r="O15" i="18"/>
  <c r="N16" i="16"/>
  <c r="O14" i="14"/>
  <c r="O33" s="1"/>
  <c r="H34" i="26" s="1"/>
  <c r="N14" i="12"/>
  <c r="N33" s="1"/>
  <c r="H33" i="26" s="1"/>
  <c r="O14" i="13"/>
  <c r="O33" s="1"/>
  <c r="H32" i="26" s="1"/>
  <c r="N15" i="10"/>
  <c r="N33" s="1"/>
  <c r="H29" i="26" s="1"/>
  <c r="M16" i="9"/>
  <c r="O33" i="18"/>
  <c r="H37" i="26" s="1"/>
  <c r="L33" i="3"/>
  <c r="H42" i="26" s="1"/>
  <c r="Q12" i="6"/>
  <c r="Q22"/>
  <c r="N22"/>
  <c r="N23"/>
  <c r="Q23" s="1"/>
  <c r="N21"/>
  <c r="Q21" s="1"/>
  <c r="N20"/>
  <c r="Q20" s="1"/>
  <c r="N19"/>
  <c r="Q19" s="1"/>
  <c r="N18"/>
  <c r="Q18" s="1"/>
  <c r="N17"/>
  <c r="Q17" s="1"/>
  <c r="N16"/>
  <c r="Q16" s="1"/>
  <c r="N15"/>
  <c r="Q15" s="1"/>
  <c r="N14"/>
  <c r="Q14" s="1"/>
  <c r="N13"/>
  <c r="Q13" s="1"/>
  <c r="N12"/>
  <c r="N11"/>
  <c r="Q11" s="1"/>
  <c r="N10"/>
  <c r="Q10" s="1"/>
  <c r="N9"/>
  <c r="Q9" s="1"/>
  <c r="N8"/>
  <c r="Q8" s="1"/>
  <c r="N7"/>
  <c r="Q7" s="1"/>
  <c r="N6"/>
  <c r="Q6" s="1"/>
  <c r="K8" i="5"/>
  <c r="N8" s="1"/>
  <c r="K9"/>
  <c r="N9" s="1"/>
  <c r="K10"/>
  <c r="N10" s="1"/>
  <c r="K11"/>
  <c r="N11" s="1"/>
  <c r="K12"/>
  <c r="N12" s="1"/>
  <c r="K13"/>
  <c r="N13" s="1"/>
  <c r="K14"/>
  <c r="N14" s="1"/>
  <c r="K15"/>
  <c r="N15" s="1"/>
  <c r="K16"/>
  <c r="N16" s="1"/>
  <c r="K17"/>
  <c r="N17" s="1"/>
  <c r="K18"/>
  <c r="N18" s="1"/>
  <c r="K19"/>
  <c r="N19" s="1"/>
  <c r="K20"/>
  <c r="N20" s="1"/>
  <c r="K21"/>
  <c r="N21" s="1"/>
  <c r="K7"/>
  <c r="N7" s="1"/>
  <c r="K6"/>
  <c r="N6" s="1"/>
  <c r="O7" i="2"/>
  <c r="O15"/>
  <c r="L7"/>
  <c r="L8"/>
  <c r="O8" s="1"/>
  <c r="L9"/>
  <c r="O9" s="1"/>
  <c r="L10"/>
  <c r="O10" s="1"/>
  <c r="L11"/>
  <c r="O11" s="1"/>
  <c r="L12"/>
  <c r="O12" s="1"/>
  <c r="L13"/>
  <c r="O13" s="1"/>
  <c r="L14"/>
  <c r="O14" s="1"/>
  <c r="L15"/>
  <c r="L16"/>
  <c r="O16" s="1"/>
  <c r="L17"/>
  <c r="L6"/>
  <c r="O6" s="1"/>
  <c r="I44" i="26"/>
  <c r="E9"/>
  <c r="P33" i="7" l="1"/>
  <c r="H24" i="26" s="1"/>
  <c r="Q24" i="6"/>
  <c r="H21" i="26" s="1"/>
  <c r="N22" i="5"/>
  <c r="H20" i="26" s="1"/>
  <c r="O17" i="2"/>
  <c r="H19" i="26" s="1"/>
  <c r="H45" l="1"/>
</calcChain>
</file>

<file path=xl/sharedStrings.xml><?xml version="1.0" encoding="utf-8"?>
<sst xmlns="http://schemas.openxmlformats.org/spreadsheetml/2006/main" count="517" uniqueCount="221">
  <si>
    <t>FORMULIR LAPORAN PENGEMBANGAN KEPROFESIONALAN BERKESINAMBUNGAN</t>
  </si>
  <si>
    <t>Pasfoto Terbaru 3x4 cm</t>
  </si>
  <si>
    <t>Alamat</t>
  </si>
  <si>
    <t>Rumah</t>
  </si>
  <si>
    <t>Lembaga (Instansi/Perusahaan)</t>
  </si>
  <si>
    <t xml:space="preserve">Nama Lembaga : </t>
  </si>
  <si>
    <t>Kota :</t>
  </si>
  <si>
    <t>Kode Pos :</t>
  </si>
  <si>
    <t>Komunikasi</t>
  </si>
  <si>
    <t>Telepon :</t>
  </si>
  <si>
    <t>Telex :</t>
  </si>
  <si>
    <t>Halaman 1</t>
  </si>
  <si>
    <t>No . Sertifikat IP</t>
  </si>
  <si>
    <t>Badan Kejuruan</t>
  </si>
  <si>
    <t xml:space="preserve">Jabatan di Lembaga : </t>
  </si>
  <si>
    <t>Nama Lengkap</t>
  </si>
  <si>
    <t>Tempat &amp; Tgl. Lahir</t>
  </si>
  <si>
    <t>No. KTA</t>
  </si>
  <si>
    <t>Faksimili :</t>
  </si>
  <si>
    <t>Email :</t>
  </si>
  <si>
    <t>Telepon Seluler :</t>
  </si>
  <si>
    <t>Komunikasi Lainnya</t>
  </si>
  <si>
    <t>1. Data Pribadi  / Umum</t>
  </si>
  <si>
    <t xml:space="preserve">Perioda :            s/d        </t>
  </si>
  <si>
    <t>2. Pendidikan Strata Lanjut ( 4.1.1 )</t>
  </si>
  <si>
    <t>No</t>
  </si>
  <si>
    <t>Jurusan / Bidang</t>
  </si>
  <si>
    <t>Jumlah SKS</t>
  </si>
  <si>
    <t>Diisi oleh MP</t>
  </si>
  <si>
    <t>A</t>
  </si>
  <si>
    <t>B</t>
  </si>
  <si>
    <t>C</t>
  </si>
  <si>
    <t xml:space="preserve">Kelengkapan : </t>
  </si>
  <si>
    <t>- Ijazah : ( ada / tidak )</t>
  </si>
  <si>
    <t>- Transkrip Akademik</t>
  </si>
  <si>
    <t>- Abstrak tugas Akhir</t>
  </si>
  <si>
    <t>Jenis Pendidikan Singkat</t>
  </si>
  <si>
    <t>Materi Pendidikan</t>
  </si>
  <si>
    <t>Lamanya Pendidikan</t>
  </si>
  <si>
    <t>Gelar Yang Diperoleh dan Bulan/Tahun Kelulusan</t>
  </si>
  <si>
    <t xml:space="preserve">Nama &amp; Alamat Perguruan Tinggi
Termasuk No. Telpon, Fax, E-mail
</t>
  </si>
  <si>
    <t>Judul Tugas</t>
  </si>
  <si>
    <t>3. Pendidikan Singkat ( 4.1.2 )</t>
  </si>
  <si>
    <t>waktu Pelaksanaan</t>
  </si>
  <si>
    <t xml:space="preserve">Nama &amp; Alamat Penyelenggara
Dengan No. Telpon,  Fax, E-mail
</t>
  </si>
  <si>
    <t>Kelengkapan :</t>
  </si>
  <si>
    <t>- Jadwal Pendidikan Singkat dan Silabus (ada / tidak)</t>
  </si>
  <si>
    <t>- Sertitfikat Lulus atau Surat Keterangan telah menyelesaikan Kegiatan Pendidikan  dengan baik</t>
  </si>
  <si>
    <t>4. Pelatihan Kerja Formal ( 4.1.3 )</t>
  </si>
  <si>
    <t>Jenis Pelatihan Kerja Formal</t>
  </si>
  <si>
    <t>Lamanya Pelatihan Kerja Formal</t>
  </si>
  <si>
    <t>Materi Pelatihan Kerja Formal</t>
  </si>
  <si>
    <t>- Jadwal Pelatihan Kerja Fornal dan Silabusnya (ada / tidak)</t>
  </si>
  <si>
    <t>- Sertitfikat Lulus atau Surat Keterangan telah menyelesaikan Kegiatan Pelatihan dengan baik</t>
  </si>
  <si>
    <t>5. Pembelajaran Mandiri ( 4.2.1 )</t>
  </si>
  <si>
    <t>Judul Kegiatan Pembelajaran Mandiri</t>
  </si>
  <si>
    <t>Daftar Bacaan</t>
  </si>
  <si>
    <t xml:space="preserve">Nama &amp; Alamat Instruktur
Dengan No. Telpon,  Fax, E-mail
</t>
  </si>
  <si>
    <t>Judul Kegiatan Pembelajaran Sehubungan Dengan Penugasan Kerja</t>
  </si>
  <si>
    <t>- Extended abstract atau Executive Summary</t>
  </si>
  <si>
    <t>6. Pembelajaran Sehubungan Dengan Penugasan Kerja ( 4.2.2 )</t>
  </si>
  <si>
    <t>7. Peserta Pertemuan Profesi ( 4.3.1 )</t>
  </si>
  <si>
    <t>Bentuk Kegiatan Pembelajaran Sehubungan dengan Penugasan Kerja</t>
  </si>
  <si>
    <t>Bentuk Kegiatan Pembelajaran Mandiri</t>
  </si>
  <si>
    <t>Topik Pertemuan Profesi</t>
  </si>
  <si>
    <t>Waktu dan Tempat Pertemuan Profesi</t>
  </si>
  <si>
    <t>Nama Penyelenggara Pertemuan Profesi</t>
  </si>
  <si>
    <t>8. Partisipasi Dalam Kepanitiaan ( 4.3.2 )</t>
  </si>
  <si>
    <t>Lamanya Kegiatan Kepanitiaan</t>
  </si>
  <si>
    <t>Nama Lembaga Pemberi Tugas</t>
  </si>
  <si>
    <t>Sifat Kegiatan</t>
  </si>
  <si>
    <t>Kedudukan Ddalam Kepanitiaan</t>
  </si>
  <si>
    <t>9. Paparan dan Laporan Teknis Internal ( 4.4.1 )</t>
  </si>
  <si>
    <t>Topik Paparan dan Laporan Teknis Internal</t>
  </si>
  <si>
    <t>Judul Paparan dan Laporan Teknis Internal</t>
  </si>
  <si>
    <t>Kedudukan di Dalam Penulisan Laporan Teknis</t>
  </si>
  <si>
    <t>10. Paparan Pada Pertemuan Teknis ( 4.4.2 )</t>
  </si>
  <si>
    <t xml:space="preserve">Topik Paparan Pada Laporan Teknis </t>
  </si>
  <si>
    <t xml:space="preserve">Judul Paparan Pada Pertemuan Teknis </t>
  </si>
  <si>
    <t>11. Penulisan Makalah Untuk Pertemuan Profesi  ( 4.4.3 )</t>
  </si>
  <si>
    <t>Judul Makalah Pada Pertemuan Profesi</t>
  </si>
  <si>
    <t>Jumlah Peserta Pertemuan profesi</t>
  </si>
  <si>
    <t>Jenis Pertemuan Profesi ( Lokal, Nasional, Internasional )</t>
  </si>
  <si>
    <t>12. Penulisan Untuk Majalah  ( 4.4.4 )</t>
  </si>
  <si>
    <t>13. Penulisan Buku  ( 4.4.4 )</t>
  </si>
  <si>
    <t>Bidang Profesi</t>
  </si>
  <si>
    <t>Jumlah Halaman</t>
  </si>
  <si>
    <t>14. Pengajar sebagai Pengajar / Instruktur  ( 4.4.6 )</t>
  </si>
  <si>
    <t>Jumlah Peserta</t>
  </si>
  <si>
    <t>Lamanya Kegiatan Instruktur ( Jam )</t>
  </si>
  <si>
    <t>15. Sebagai Pakar atau Nara Sumber  ( 4.5.1 )</t>
  </si>
  <si>
    <t xml:space="preserve">Jenis / Kedudukan Sebagai Pakar / Nara Sumber </t>
  </si>
  <si>
    <t>Waktu dan Tempat Sebagai Pakar / Nara Sumber</t>
  </si>
  <si>
    <t>16. Sebagai Pengurus Organisai Profesi atau Pimpinan Lembaga  ( 4.5.2 )</t>
  </si>
  <si>
    <t>Nama Ikatan Profesi / Lembaga</t>
  </si>
  <si>
    <t>Alamat Dengan No. Telp, Fax, Email</t>
  </si>
  <si>
    <t>Kedudukan / Jabatan dalam Ikatan Profesi / Lembaga</t>
  </si>
  <si>
    <t>Periode Tahun Masa Jabatan</t>
  </si>
  <si>
    <t>Kelengkapan : - Sertifikat</t>
  </si>
  <si>
    <t xml:space="preserve">            - Surat Penugasan</t>
  </si>
  <si>
    <t>Bentuk Tanda Jasa / Award</t>
  </si>
  <si>
    <t>Instansi Pemberi Tanda Jasa / Award</t>
  </si>
  <si>
    <t>Tahun Penerimaan Tanda Jasa / Award</t>
  </si>
  <si>
    <t>17. Sebagai Penerima Tanda Jasa Award, dan Sejenisnya  ( 4.5.3 )</t>
  </si>
  <si>
    <t>Kelengkapan : - Setifikat</t>
  </si>
  <si>
    <t xml:space="preserve">           - Surat Penugasan / Undangan</t>
  </si>
  <si>
    <t xml:space="preserve">           - Surat Ucapan Terima Kasih</t>
  </si>
  <si>
    <t>Kelengkapan : - Surat Tugas</t>
  </si>
  <si>
    <t xml:space="preserve">           - Jadwal Kegiatan Instruktur dan Silabusnya</t>
  </si>
  <si>
    <t>Kelengkapan : - Nomor Contoh atau Foto copy Buku / Monograf / Standard and Code / Patent / Prosiding Seminar</t>
  </si>
  <si>
    <t>Kelengkapan : - Nomor Contoh atau Foto copy Majalah</t>
  </si>
  <si>
    <t>Nama Pembimbing dan Alamat  (jika ada)</t>
  </si>
  <si>
    <t>PENDIDIKAN DAN PELATIHAN FORMAL</t>
  </si>
  <si>
    <t>1.1</t>
  </si>
  <si>
    <t>Pendidikan Strata Lanjut</t>
  </si>
  <si>
    <t>1.2</t>
  </si>
  <si>
    <t>1.3</t>
  </si>
  <si>
    <t>Pelatihan Kerja Formal</t>
  </si>
  <si>
    <t>2.1</t>
  </si>
  <si>
    <t>Pembelajaran Mandiri</t>
  </si>
  <si>
    <t>2.2</t>
  </si>
  <si>
    <t>Pembelajaran Sehubungan Dengan Penugasan Kerja</t>
  </si>
  <si>
    <t>Partisipasi dalam Pertemuan Profesi</t>
  </si>
  <si>
    <t>3.1</t>
  </si>
  <si>
    <t>3.2</t>
  </si>
  <si>
    <t>Partisipasi Dalam Kepanitiaan</t>
  </si>
  <si>
    <t>4.</t>
  </si>
  <si>
    <t>Paparan dan Karya Tulis</t>
  </si>
  <si>
    <t>4.1</t>
  </si>
  <si>
    <t>Paparan dan Laporan Teknis Internal</t>
  </si>
  <si>
    <t>4.2</t>
  </si>
  <si>
    <t>4.3</t>
  </si>
  <si>
    <t>4.4</t>
  </si>
  <si>
    <t>4.5</t>
  </si>
  <si>
    <t>Pengajaran sebagai Instruktur</t>
  </si>
  <si>
    <t>KEGIATAN PENUNJANG</t>
  </si>
  <si>
    <t>5.1</t>
  </si>
  <si>
    <t>Pakar atau Nara Sumber</t>
  </si>
  <si>
    <t>5.2</t>
  </si>
  <si>
    <t>Pengurus Ikatan Profesi atau Pimpinan Lembaga</t>
  </si>
  <si>
    <t>5.3</t>
  </si>
  <si>
    <t>Penulisan untuk Majalah</t>
  </si>
  <si>
    <t>4.6</t>
  </si>
  <si>
    <t>Pendidikan Singkat ( IPP &amp; IPM 1 kali / Tahun)</t>
  </si>
  <si>
    <t>PENDIDIKAN TIDAK FORMAL</t>
  </si>
  <si>
    <t>Peserta Pertemuan Profesi</t>
  </si>
  <si>
    <t>Paparan pada Pertemuan Profesi</t>
  </si>
  <si>
    <t>Penulisan Makalah (IPU 1 kali/5 Tahun)</t>
  </si>
  <si>
    <t xml:space="preserve">Penulisan Buku </t>
  </si>
  <si>
    <t>Data Pribadi / Umum</t>
  </si>
  <si>
    <t>Daftar Isi</t>
  </si>
  <si>
    <t>Penerima Tanda Jasa, Award dan Sejenisnya</t>
  </si>
  <si>
    <t>18. PERNYATAAN</t>
  </si>
  <si>
    <t>Dengan ini saya menyatakan bahwa seluruh keterangan di atas adalah benar. Bersama ini saya lampirkan fotokopi dokumen pendukung yang dapat membantu penilaian. Apabila perlu saya bersedia diundang untuk wawancara dengan Majelis Penilai PII.</t>
  </si>
  <si>
    <t xml:space="preserve">……………....................................... 20…..….. </t>
  </si>
  <si>
    <t xml:space="preserve">            </t>
  </si>
  <si>
    <t xml:space="preserve"> (Tanda tangan di atas meterai Rp. 6000)</t>
  </si>
  <si>
    <t>PERNYATAAN</t>
  </si>
  <si>
    <t>18. Pernyataan</t>
  </si>
  <si>
    <t>Tgl /Bln /Thn Paparan</t>
  </si>
  <si>
    <t>Durasi  Paparan</t>
  </si>
  <si>
    <t xml:space="preserve"> Tempat Pertemuan Profesi</t>
  </si>
  <si>
    <t>Lamanya ( jam ) Kehadiran Pertemuan</t>
  </si>
  <si>
    <t>Tgl /Bln /Thn Pertemuan</t>
  </si>
  <si>
    <t>T</t>
  </si>
  <si>
    <t>Tema / Judul Pertemuan</t>
  </si>
  <si>
    <t>Kedudukan dalam penyusunan Paparan</t>
  </si>
  <si>
    <t>Kedudukan dalam  Penulisan Buku</t>
  </si>
  <si>
    <t>jumlah peserta Paparan</t>
  </si>
  <si>
    <t>Nama Majalah</t>
  </si>
  <si>
    <t>Topik / Lingkup Majalah</t>
  </si>
  <si>
    <t>Judul Tulisan</t>
  </si>
  <si>
    <t>Tgl /Bln /Thn Penulisan</t>
  </si>
  <si>
    <t xml:space="preserve">Jenis Penerbit : lokal / Nasional / Internasional </t>
  </si>
  <si>
    <t>Judul Buku</t>
  </si>
  <si>
    <t>Jenis: Buku / Monograf / Standard and Code / Patent / Prosiding Seminar</t>
  </si>
  <si>
    <t xml:space="preserve">Jenis Instruktur : Pengajar / Dosen Tamu/ Mentor/ Pembimbing </t>
  </si>
  <si>
    <t>Judul Materi</t>
  </si>
  <si>
    <t>Tgl /Bln /Thn Penugasan</t>
  </si>
  <si>
    <t>Kesetaraan Peserta (IPM / IPU)</t>
  </si>
  <si>
    <t xml:space="preserve">Tgl / Bln / Thn Pelaksanaan </t>
  </si>
  <si>
    <t>Durasi Pelaksanaan</t>
  </si>
  <si>
    <t>Tgl /Bln /Thn Penerimaan</t>
  </si>
  <si>
    <t>Nilai Pengembangan Keprofesionalan Berkesinambungan</t>
  </si>
  <si>
    <t>Untuk Perpanjangan Sertifikat Insinyur Profesional</t>
  </si>
  <si>
    <t>Nama Pemohon</t>
  </si>
  <si>
    <t>:</t>
  </si>
  <si>
    <t>NO</t>
  </si>
  <si>
    <t>No. SIP</t>
  </si>
  <si>
    <t xml:space="preserve">Sub - Bidang </t>
  </si>
  <si>
    <t>Perusahaan</t>
  </si>
  <si>
    <t>BENTUK KEGIATAN</t>
  </si>
  <si>
    <t>Nilai max</t>
  </si>
  <si>
    <t>Nilai Total</t>
  </si>
  <si>
    <t>Nilai Wajib</t>
  </si>
  <si>
    <t>Per-kegiatan</t>
  </si>
  <si>
    <t>-</t>
  </si>
  <si>
    <r>
      <t xml:space="preserve">Penerima Tanda Jasa, </t>
    </r>
    <r>
      <rPr>
        <i/>
        <sz val="10"/>
        <color indexed="8"/>
        <rFont val="Arial"/>
        <family val="2"/>
      </rPr>
      <t xml:space="preserve">Award </t>
    </r>
    <r>
      <rPr>
        <sz val="10"/>
        <color indexed="8"/>
        <rFont val="Arial"/>
        <family val="2"/>
      </rPr>
      <t>dan Sejenisnya</t>
    </r>
  </si>
  <si>
    <t>Nilai Total Wajib</t>
  </si>
  <si>
    <t>Nilai DIPEROLEH</t>
  </si>
  <si>
    <t>KEPUTUSAN</t>
  </si>
  <si>
    <t>(* coret yang tidak perlu</t>
  </si>
  <si>
    <t xml:space="preserve">Dibuat di : </t>
  </si>
  <si>
    <t>Tanda tangan</t>
  </si>
  <si>
    <t>Nama Majelis Penilai</t>
  </si>
  <si>
    <t>Tingkat IP :</t>
  </si>
  <si>
    <t>Di isi MP</t>
  </si>
  <si>
    <t>IPP*</t>
  </si>
  <si>
    <t>IPM*</t>
  </si>
  <si>
    <t>IPU*</t>
  </si>
  <si>
    <t>IPX*  :</t>
  </si>
  <si>
    <t>Pilih sesuai tingkat IP. Kolom yang tidak diperlukan dapat didelete kolomnya</t>
  </si>
  <si>
    <t>Syarat Wajib nilai minimum</t>
  </si>
  <si>
    <t>Memenuhi*</t>
  </si>
  <si>
    <t>Belum Memenuhi*</t>
  </si>
  <si>
    <t>/</t>
  </si>
  <si>
    <t>Persyaratan tahunan untuk perpanjangan sertifikasi IPP*/IPM*/IPU*</t>
  </si>
  <si>
    <t>(…………………….……….)</t>
  </si>
  <si>
    <t>(……………………………...…….…)</t>
  </si>
  <si>
    <t>(……………...………….)</t>
  </si>
  <si>
    <t>Total</t>
  </si>
</sst>
</file>

<file path=xl/styles.xml><?xml version="1.0" encoding="utf-8"?>
<styleSheet xmlns="http://schemas.openxmlformats.org/spreadsheetml/2006/main">
  <fonts count="32">
    <font>
      <sz val="11"/>
      <color theme="1"/>
      <name val="Calibri"/>
      <family val="2"/>
      <charset val="1"/>
      <scheme val="minor"/>
    </font>
    <font>
      <sz val="12"/>
      <color theme="1"/>
      <name val="Times New Roman"/>
      <family val="1"/>
    </font>
    <font>
      <b/>
      <sz val="12"/>
      <color theme="1"/>
      <name val="Times New Roman"/>
      <family val="1"/>
    </font>
    <font>
      <sz val="10"/>
      <color theme="1"/>
      <name val="Times New Roman"/>
      <family val="1"/>
    </font>
    <font>
      <sz val="10"/>
      <color theme="1"/>
      <name val="Arial"/>
      <family val="2"/>
    </font>
    <font>
      <b/>
      <sz val="12"/>
      <name val="Times New Roman"/>
      <family val="1"/>
    </font>
    <font>
      <sz val="10"/>
      <name val="Times New Roman"/>
      <family val="1"/>
    </font>
    <font>
      <b/>
      <sz val="10"/>
      <name val="Times New Roman"/>
      <family val="1"/>
    </font>
    <font>
      <sz val="8"/>
      <name val="Times New Roman"/>
      <family val="1"/>
    </font>
    <font>
      <sz val="9"/>
      <name val="Times New Roman"/>
      <family val="1"/>
    </font>
    <font>
      <sz val="9"/>
      <color theme="1"/>
      <name val="Times New Roman"/>
      <family val="1"/>
    </font>
    <font>
      <b/>
      <sz val="14"/>
      <name val="Arial"/>
      <family val="2"/>
    </font>
    <font>
      <sz val="10"/>
      <name val="Arial"/>
      <family val="2"/>
    </font>
    <font>
      <b/>
      <sz val="10"/>
      <color rgb="FF000000"/>
      <name val="Arial"/>
      <family val="2"/>
    </font>
    <font>
      <sz val="10"/>
      <color rgb="FF000000"/>
      <name val="Arial"/>
      <family val="2"/>
    </font>
    <font>
      <b/>
      <u/>
      <sz val="14"/>
      <name val="Arial"/>
      <family val="2"/>
    </font>
    <font>
      <sz val="14"/>
      <name val="Arial"/>
      <family val="2"/>
    </font>
    <font>
      <b/>
      <u/>
      <sz val="18"/>
      <name val="Arial"/>
      <family val="2"/>
    </font>
    <font>
      <u/>
      <sz val="11"/>
      <color theme="10"/>
      <name val="Calibri"/>
      <family val="2"/>
      <charset val="1"/>
    </font>
    <font>
      <b/>
      <sz val="12"/>
      <color rgb="FF000000"/>
      <name val="Arial"/>
      <family val="2"/>
    </font>
    <font>
      <b/>
      <sz val="14"/>
      <color rgb="FF000000"/>
      <name val="Arial"/>
      <family val="2"/>
    </font>
    <font>
      <sz val="11"/>
      <color theme="1"/>
      <name val="Times New Roman"/>
      <family val="1"/>
    </font>
    <font>
      <b/>
      <sz val="12"/>
      <color theme="1"/>
      <name val="Arial"/>
      <family val="2"/>
    </font>
    <font>
      <sz val="12"/>
      <name val="Arial"/>
      <family val="2"/>
    </font>
    <font>
      <i/>
      <sz val="10"/>
      <color indexed="8"/>
      <name val="Arial"/>
      <family val="2"/>
    </font>
    <font>
      <sz val="10"/>
      <color indexed="8"/>
      <name val="Arial"/>
      <family val="2"/>
    </font>
    <font>
      <b/>
      <sz val="12"/>
      <name val="Arial"/>
      <family val="2"/>
    </font>
    <font>
      <sz val="9"/>
      <name val="Arial"/>
      <family val="2"/>
    </font>
    <font>
      <b/>
      <sz val="10"/>
      <name val="Arial"/>
      <family val="2"/>
    </font>
    <font>
      <i/>
      <sz val="9"/>
      <name val="Arial"/>
      <family val="2"/>
    </font>
    <font>
      <sz val="12"/>
      <color rgb="FFFF0000"/>
      <name val="Times New Roman"/>
      <family val="1"/>
    </font>
    <font>
      <sz val="11"/>
      <name val="Calibri"/>
      <family val="2"/>
      <charset val="1"/>
      <scheme val="minor"/>
    </font>
  </fonts>
  <fills count="10">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59999389629810485"/>
        <bgColor indexed="64"/>
      </patternFill>
    </fill>
  </fills>
  <borders count="79">
    <border>
      <left/>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double">
        <color indexed="64"/>
      </left>
      <right style="hair">
        <color indexed="64"/>
      </right>
      <top style="thin">
        <color indexed="64"/>
      </top>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double">
        <color indexed="64"/>
      </right>
      <top style="hair">
        <color indexed="64"/>
      </top>
      <bottom style="hair">
        <color indexed="64"/>
      </bottom>
      <diagonal/>
    </border>
    <border>
      <left/>
      <right style="double">
        <color indexed="64"/>
      </right>
      <top style="double">
        <color indexed="64"/>
      </top>
      <bottom style="hair">
        <color indexed="64"/>
      </bottom>
      <diagonal/>
    </border>
    <border>
      <left/>
      <right style="hair">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top/>
      <bottom style="double">
        <color indexed="64"/>
      </bottom>
      <diagonal/>
    </border>
  </borders>
  <cellStyleXfs count="3">
    <xf numFmtId="0" fontId="0" fillId="0" borderId="0"/>
    <xf numFmtId="0" fontId="12" fillId="0" borderId="0"/>
    <xf numFmtId="0" fontId="18" fillId="0" borderId="0" applyNumberFormat="0" applyFill="0" applyBorder="0" applyAlignment="0" applyProtection="0">
      <alignment vertical="top"/>
      <protection locked="0"/>
    </xf>
  </cellStyleXfs>
  <cellXfs count="299">
    <xf numFmtId="0" fontId="0" fillId="0" borderId="0" xfId="0"/>
    <xf numFmtId="0" fontId="1" fillId="0" borderId="0" xfId="0" applyFont="1"/>
    <xf numFmtId="0" fontId="1" fillId="0" borderId="0" xfId="0" applyFont="1" applyAlignment="1">
      <alignment horizontal="left" wrapText="1"/>
    </xf>
    <xf numFmtId="0" fontId="1" fillId="0" borderId="0" xfId="0" applyFont="1" applyAlignment="1" applyProtection="1">
      <alignment horizontal="right"/>
      <protection locked="0"/>
    </xf>
    <xf numFmtId="0" fontId="2" fillId="0" borderId="0" xfId="0" applyFont="1"/>
    <xf numFmtId="0" fontId="1" fillId="0" borderId="1" xfId="0" applyFont="1" applyBorder="1" applyAlignment="1">
      <alignment vertical="center"/>
    </xf>
    <xf numFmtId="0" fontId="1" fillId="0" borderId="6" xfId="0" applyFont="1" applyBorder="1" applyAlignment="1">
      <alignment vertical="center"/>
    </xf>
    <xf numFmtId="0" fontId="1" fillId="0" borderId="31"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38" xfId="0" applyFont="1" applyBorder="1" applyAlignment="1">
      <alignment vertical="center"/>
    </xf>
    <xf numFmtId="0" fontId="1" fillId="0" borderId="18"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18"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40" xfId="0" applyFont="1" applyBorder="1"/>
    <xf numFmtId="0" fontId="1" fillId="0" borderId="41" xfId="0" applyFont="1" applyBorder="1"/>
    <xf numFmtId="0" fontId="1" fillId="0" borderId="19"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14" xfId="0" applyFont="1" applyBorder="1" applyAlignment="1">
      <alignment vertical="center"/>
    </xf>
    <xf numFmtId="0" fontId="1" fillId="0" borderId="15" xfId="0" applyFont="1" applyBorder="1" applyAlignment="1">
      <alignment vertical="center"/>
    </xf>
    <xf numFmtId="0" fontId="1" fillId="0" borderId="29" xfId="0" applyFont="1" applyBorder="1" applyAlignment="1" applyProtection="1">
      <alignment horizontal="left" vertical="center"/>
      <protection locked="0"/>
    </xf>
    <xf numFmtId="0" fontId="1" fillId="0" borderId="36" xfId="0" quotePrefix="1"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9" xfId="0" applyFont="1" applyBorder="1" applyAlignment="1">
      <alignment vertical="top"/>
    </xf>
    <xf numFmtId="0" fontId="1" fillId="0" borderId="39" xfId="0" applyFont="1" applyBorder="1" applyAlignment="1">
      <alignment vertical="top" wrapText="1"/>
    </xf>
    <xf numFmtId="0" fontId="5" fillId="0" borderId="0" xfId="0" applyFont="1"/>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6" fillId="0" borderId="0" xfId="0" applyFont="1"/>
    <xf numFmtId="0" fontId="6" fillId="0" borderId="49" xfId="0" applyFont="1" applyBorder="1" applyAlignment="1" applyProtection="1">
      <alignment horizontal="center" vertical="top" wrapText="1"/>
      <protection locked="0"/>
    </xf>
    <xf numFmtId="0" fontId="6" fillId="3" borderId="49" xfId="0" applyFont="1" applyFill="1" applyBorder="1" applyAlignment="1">
      <alignment horizontal="center" vertical="top"/>
    </xf>
    <xf numFmtId="0" fontId="6" fillId="0" borderId="53" xfId="0" applyFont="1" applyBorder="1" applyAlignment="1" applyProtection="1">
      <alignment horizontal="center" vertical="top" wrapText="1"/>
      <protection locked="0"/>
    </xf>
    <xf numFmtId="0" fontId="6" fillId="2" borderId="54" xfId="0" applyFont="1" applyFill="1" applyBorder="1" applyAlignment="1">
      <alignment horizontal="center" vertical="top"/>
    </xf>
    <xf numFmtId="0" fontId="6" fillId="3" borderId="54" xfId="0" applyFont="1" applyFill="1" applyBorder="1" applyAlignment="1">
      <alignment horizontal="center" vertical="top"/>
    </xf>
    <xf numFmtId="0" fontId="6" fillId="0" borderId="53" xfId="0" applyFont="1" applyBorder="1" applyAlignment="1" applyProtection="1">
      <alignment vertical="top" wrapText="1"/>
      <protection locked="0"/>
    </xf>
    <xf numFmtId="0" fontId="6" fillId="0" borderId="0" xfId="0" applyFont="1" applyAlignment="1"/>
    <xf numFmtId="0" fontId="6" fillId="0" borderId="0" xfId="0" applyFont="1" applyBorder="1" applyAlignment="1" applyProtection="1">
      <alignment vertical="top"/>
      <protection locked="0"/>
    </xf>
    <xf numFmtId="0" fontId="6" fillId="0" borderId="0" xfId="0" applyFont="1" applyBorder="1" applyAlignment="1" applyProtection="1">
      <alignment vertical="top" wrapText="1"/>
      <protection locked="0"/>
    </xf>
    <xf numFmtId="0" fontId="6" fillId="0" borderId="0" xfId="0" applyFont="1" applyFill="1" applyBorder="1" applyAlignment="1">
      <alignment horizontal="center" vertical="top"/>
    </xf>
    <xf numFmtId="0" fontId="6" fillId="0" borderId="0" xfId="0" applyFont="1" applyFill="1" applyBorder="1" applyAlignment="1">
      <alignment horizontal="center"/>
    </xf>
    <xf numFmtId="0" fontId="6" fillId="0" borderId="0" xfId="0" applyFont="1" applyAlignment="1">
      <alignment horizontal="left" vertical="justify" wrapText="1"/>
    </xf>
    <xf numFmtId="0" fontId="6" fillId="0" borderId="0" xfId="0" applyFont="1" applyAlignment="1">
      <alignment horizontal="center" vertical="justify" wrapText="1"/>
    </xf>
    <xf numFmtId="0" fontId="6" fillId="0" borderId="0" xfId="0" quotePrefix="1" applyFont="1" applyBorder="1" applyAlignment="1" applyProtection="1">
      <alignment vertical="top"/>
      <protection locked="0"/>
    </xf>
    <xf numFmtId="0" fontId="6" fillId="2" borderId="38" xfId="0" applyFont="1" applyFill="1" applyBorder="1" applyAlignment="1">
      <alignment horizontal="center" vertical="center"/>
    </xf>
    <xf numFmtId="0" fontId="6" fillId="3" borderId="38" xfId="0" applyFont="1" applyFill="1" applyBorder="1" applyAlignment="1">
      <alignment horizontal="center" vertical="center"/>
    </xf>
    <xf numFmtId="0" fontId="10" fillId="0" borderId="0" xfId="0" applyFont="1"/>
    <xf numFmtId="0" fontId="10" fillId="0" borderId="0" xfId="0" applyFont="1" applyAlignment="1"/>
    <xf numFmtId="0" fontId="10" fillId="0" borderId="0" xfId="0" quotePrefix="1" applyFont="1" applyAlignment="1"/>
    <xf numFmtId="0" fontId="10" fillId="0" borderId="0" xfId="0" applyFont="1" applyAlignment="1">
      <alignment horizontal="left"/>
    </xf>
    <xf numFmtId="0" fontId="6" fillId="2" borderId="50" xfId="0" applyFont="1" applyFill="1" applyBorder="1" applyAlignment="1">
      <alignment horizontal="center" vertical="top"/>
    </xf>
    <xf numFmtId="0" fontId="6" fillId="0" borderId="42" xfId="0" applyFont="1" applyFill="1" applyBorder="1" applyAlignment="1">
      <alignment horizontal="center" vertical="center"/>
    </xf>
    <xf numFmtId="0" fontId="6" fillId="0" borderId="58" xfId="0" applyFont="1" applyFill="1" applyBorder="1" applyAlignment="1">
      <alignment horizontal="center" vertical="top"/>
    </xf>
    <xf numFmtId="0" fontId="6" fillId="2" borderId="63" xfId="0" applyFont="1" applyFill="1" applyBorder="1" applyAlignment="1">
      <alignment horizontal="center" vertical="top"/>
    </xf>
    <xf numFmtId="0" fontId="6" fillId="3" borderId="63" xfId="0" applyFont="1" applyFill="1" applyBorder="1" applyAlignment="1">
      <alignment horizontal="center" vertical="top"/>
    </xf>
    <xf numFmtId="0" fontId="6" fillId="0" borderId="64" xfId="0" applyFont="1" applyFill="1" applyBorder="1" applyAlignment="1">
      <alignment horizontal="center" vertical="top"/>
    </xf>
    <xf numFmtId="0" fontId="12" fillId="0" borderId="0" xfId="1" applyFont="1" applyAlignment="1">
      <alignment vertical="center"/>
    </xf>
    <xf numFmtId="0" fontId="11" fillId="0" borderId="0" xfId="1" applyFont="1" applyAlignment="1">
      <alignment vertical="center"/>
    </xf>
    <xf numFmtId="0" fontId="12" fillId="0" borderId="0" xfId="1" applyFont="1" applyBorder="1" applyAlignment="1">
      <alignment horizontal="center" vertical="center"/>
    </xf>
    <xf numFmtId="0" fontId="12" fillId="0" borderId="9" xfId="1" applyFont="1" applyBorder="1" applyAlignment="1">
      <alignment vertical="center"/>
    </xf>
    <xf numFmtId="0" fontId="12" fillId="0" borderId="11" xfId="1" applyFont="1" applyBorder="1" applyAlignment="1">
      <alignment vertical="center"/>
    </xf>
    <xf numFmtId="0" fontId="16" fillId="0" borderId="0" xfId="1" applyFont="1" applyAlignment="1">
      <alignment vertical="center"/>
    </xf>
    <xf numFmtId="0" fontId="1" fillId="0" borderId="21" xfId="0" applyFont="1" applyBorder="1" applyAlignment="1" applyProtection="1">
      <alignment vertical="justify" wrapText="1"/>
      <protection locked="0"/>
    </xf>
    <xf numFmtId="0" fontId="4" fillId="0" borderId="22" xfId="0" applyFont="1" applyBorder="1" applyAlignment="1">
      <alignment vertical="justify" wrapText="1"/>
    </xf>
    <xf numFmtId="0" fontId="4" fillId="0" borderId="23" xfId="0" applyFont="1" applyBorder="1" applyAlignment="1">
      <alignment vertical="justify" wrapText="1"/>
    </xf>
    <xf numFmtId="0" fontId="6" fillId="0" borderId="62" xfId="0" applyFont="1" applyBorder="1" applyAlignment="1" applyProtection="1">
      <alignment vertical="top" wrapText="1"/>
      <protection locked="0"/>
    </xf>
    <xf numFmtId="0" fontId="11" fillId="0" borderId="0" xfId="1" applyFont="1" applyAlignment="1">
      <alignment horizontal="center" vertical="center"/>
    </xf>
    <xf numFmtId="0" fontId="13" fillId="0" borderId="0" xfId="1" applyFont="1" applyBorder="1" applyAlignment="1">
      <alignment horizontal="center" vertical="center" wrapText="1"/>
    </xf>
    <xf numFmtId="0" fontId="14" fillId="0" borderId="0" xfId="1" applyFont="1" applyBorder="1" applyAlignment="1">
      <alignment vertical="center" wrapText="1"/>
    </xf>
    <xf numFmtId="0" fontId="12" fillId="0" borderId="0" xfId="1" applyFont="1" applyBorder="1" applyAlignment="1">
      <alignment horizontal="left" vertical="center"/>
    </xf>
    <xf numFmtId="0" fontId="14" fillId="0" borderId="0" xfId="1" applyFont="1" applyBorder="1" applyAlignment="1">
      <alignment horizontal="left" vertical="center" wrapText="1"/>
    </xf>
    <xf numFmtId="0" fontId="13" fillId="0" borderId="0" xfId="1" applyFont="1" applyBorder="1" applyAlignment="1">
      <alignment horizontal="left" vertical="center" wrapText="1"/>
    </xf>
    <xf numFmtId="0" fontId="11" fillId="0" borderId="0" xfId="1" applyFont="1" applyBorder="1" applyAlignment="1">
      <alignment horizontal="center" vertical="center"/>
    </xf>
    <xf numFmtId="0" fontId="18" fillId="0" borderId="0" xfId="2" applyAlignment="1" applyProtection="1">
      <alignment vertical="center"/>
    </xf>
    <xf numFmtId="0" fontId="18" fillId="0" borderId="0" xfId="2" applyBorder="1" applyAlignment="1" applyProtection="1">
      <alignment horizontal="left" vertical="center"/>
    </xf>
    <xf numFmtId="0" fontId="18" fillId="0" borderId="0" xfId="2" applyBorder="1" applyAlignment="1" applyProtection="1">
      <alignment horizontal="left" vertical="center" wrapText="1"/>
    </xf>
    <xf numFmtId="0" fontId="19" fillId="0" borderId="0" xfId="1" applyFont="1" applyBorder="1" applyAlignment="1">
      <alignment horizontal="left" vertical="center" wrapText="1"/>
    </xf>
    <xf numFmtId="0" fontId="20" fillId="0" borderId="0" xfId="1" applyFont="1" applyBorder="1" applyAlignment="1">
      <alignment horizontal="left" vertical="center" wrapText="1"/>
    </xf>
    <xf numFmtId="0" fontId="12" fillId="0" borderId="4" xfId="1" applyFont="1" applyBorder="1" applyAlignment="1">
      <alignment vertical="center"/>
    </xf>
    <xf numFmtId="0" fontId="11" fillId="0" borderId="43" xfId="1" applyFont="1" applyBorder="1" applyAlignment="1">
      <alignment horizontal="center" vertical="center"/>
    </xf>
    <xf numFmtId="0" fontId="11" fillId="0" borderId="5" xfId="1" applyFont="1" applyBorder="1" applyAlignment="1">
      <alignment vertical="center"/>
    </xf>
    <xf numFmtId="0" fontId="11" fillId="0" borderId="10" xfId="1" applyFont="1" applyBorder="1" applyAlignment="1">
      <alignment vertical="center"/>
    </xf>
    <xf numFmtId="0" fontId="12" fillId="0" borderId="10" xfId="1" applyFont="1" applyBorder="1" applyAlignment="1">
      <alignment vertical="center"/>
    </xf>
    <xf numFmtId="0" fontId="12" fillId="0" borderId="9" xfId="1" applyFont="1" applyBorder="1" applyAlignment="1">
      <alignment horizontal="right" vertical="center"/>
    </xf>
    <xf numFmtId="0" fontId="12" fillId="0" borderId="13" xfId="1" applyFont="1" applyBorder="1" applyAlignment="1">
      <alignment vertical="center"/>
    </xf>
    <xf numFmtId="0" fontId="21" fillId="0" borderId="0" xfId="0" applyFont="1"/>
    <xf numFmtId="0" fontId="21" fillId="0" borderId="0" xfId="0" applyFont="1" applyAlignment="1">
      <alignment vertical="center"/>
    </xf>
    <xf numFmtId="0" fontId="1" fillId="0" borderId="0" xfId="0" applyFont="1" applyAlignment="1">
      <alignment horizontal="right"/>
    </xf>
    <xf numFmtId="0" fontId="1" fillId="0" borderId="0" xfId="0" applyFont="1" applyAlignment="1"/>
    <xf numFmtId="3" fontId="12" fillId="0" borderId="0" xfId="1" applyNumberFormat="1" applyFont="1" applyBorder="1" applyAlignment="1">
      <alignment vertical="center"/>
    </xf>
    <xf numFmtId="0" fontId="22" fillId="0" borderId="0" xfId="0" applyFont="1" applyBorder="1"/>
    <xf numFmtId="0" fontId="12" fillId="0" borderId="0" xfId="1" applyFont="1" applyBorder="1" applyAlignment="1">
      <alignment vertical="center"/>
    </xf>
    <xf numFmtId="0" fontId="18" fillId="0" borderId="0" xfId="2" applyBorder="1" applyAlignment="1" applyProtection="1"/>
    <xf numFmtId="0" fontId="15" fillId="0" borderId="12" xfId="1" applyFont="1" applyBorder="1" applyAlignment="1">
      <alignment vertical="center"/>
    </xf>
    <xf numFmtId="0" fontId="16" fillId="0" borderId="12" xfId="1" applyFont="1" applyBorder="1" applyAlignment="1">
      <alignment vertical="center"/>
    </xf>
    <xf numFmtId="0" fontId="6" fillId="0" borderId="49" xfId="0" applyFont="1" applyBorder="1" applyAlignment="1" applyProtection="1">
      <alignment horizontal="center" vertical="top"/>
      <protection locked="0"/>
    </xf>
    <xf numFmtId="0" fontId="6" fillId="0" borderId="53" xfId="0" applyFont="1" applyBorder="1" applyAlignment="1" applyProtection="1">
      <alignment horizontal="center" vertical="top"/>
      <protection locked="0"/>
    </xf>
    <xf numFmtId="0" fontId="6" fillId="0" borderId="62" xfId="0" applyFont="1" applyBorder="1" applyAlignment="1" applyProtection="1">
      <alignment horizontal="center" vertical="top"/>
      <protection locked="0"/>
    </xf>
    <xf numFmtId="0" fontId="10" fillId="0" borderId="0" xfId="0" applyFont="1" applyAlignment="1">
      <alignment horizontal="left"/>
    </xf>
    <xf numFmtId="0" fontId="6" fillId="0" borderId="48" xfId="0" applyFont="1" applyBorder="1" applyAlignment="1" applyProtection="1">
      <alignment vertical="top" wrapText="1"/>
      <protection locked="0"/>
    </xf>
    <xf numFmtId="0" fontId="6" fillId="0" borderId="52" xfId="0" applyFont="1" applyBorder="1" applyAlignment="1" applyProtection="1">
      <alignment vertical="top" wrapText="1"/>
      <protection locked="0"/>
    </xf>
    <xf numFmtId="0" fontId="6" fillId="0" borderId="67"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4" borderId="21" xfId="0" applyFont="1" applyFill="1" applyBorder="1" applyAlignment="1">
      <alignment horizontal="center" vertical="center"/>
    </xf>
    <xf numFmtId="0" fontId="6" fillId="4" borderId="51" xfId="0" applyFont="1" applyFill="1" applyBorder="1" applyAlignment="1">
      <alignment horizontal="center" vertical="top"/>
    </xf>
    <xf numFmtId="0" fontId="6" fillId="4" borderId="74" xfId="0" applyFont="1" applyFill="1" applyBorder="1" applyAlignment="1">
      <alignment horizontal="center" vertical="top"/>
    </xf>
    <xf numFmtId="0" fontId="6" fillId="4" borderId="75" xfId="0" applyFont="1" applyFill="1" applyBorder="1" applyAlignment="1">
      <alignment horizontal="center" vertical="top"/>
    </xf>
    <xf numFmtId="0" fontId="6" fillId="0" borderId="48" xfId="0" applyFont="1" applyBorder="1" applyAlignment="1" applyProtection="1">
      <alignment horizontal="center" vertical="top"/>
      <protection locked="0"/>
    </xf>
    <xf numFmtId="0" fontId="6" fillId="0" borderId="52" xfId="0" applyFont="1" applyBorder="1" applyAlignment="1" applyProtection="1">
      <alignment horizontal="center" vertical="top"/>
      <protection locked="0"/>
    </xf>
    <xf numFmtId="0" fontId="6" fillId="0" borderId="67" xfId="0" applyFont="1" applyBorder="1" applyAlignment="1" applyProtection="1">
      <alignment horizontal="center" vertical="top"/>
      <protection locked="0"/>
    </xf>
    <xf numFmtId="0" fontId="6" fillId="0" borderId="19" xfId="0" applyFont="1" applyBorder="1" applyAlignment="1" applyProtection="1">
      <alignment horizontal="center" vertical="top"/>
      <protection locked="0"/>
    </xf>
    <xf numFmtId="0" fontId="6" fillId="0" borderId="0"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12" fillId="0" borderId="0" xfId="1" applyFont="1" applyAlignment="1">
      <alignment horizontal="left" vertical="center"/>
    </xf>
    <xf numFmtId="0" fontId="12" fillId="0" borderId="38" xfId="1" applyBorder="1" applyAlignment="1">
      <alignment horizontal="center" vertical="center"/>
    </xf>
    <xf numFmtId="0" fontId="23" fillId="0" borderId="38" xfId="1" applyFont="1" applyBorder="1" applyAlignment="1">
      <alignment horizontal="center" vertical="center"/>
    </xf>
    <xf numFmtId="0" fontId="12" fillId="0" borderId="0" xfId="0" applyFont="1" applyAlignment="1">
      <alignment horizontal="left" vertical="center"/>
    </xf>
    <xf numFmtId="0" fontId="12" fillId="0" borderId="0" xfId="1" applyFont="1" applyAlignment="1">
      <alignment horizontal="right" vertical="center"/>
    </xf>
    <xf numFmtId="0" fontId="13" fillId="0" borderId="38" xfId="1" applyFont="1" applyBorder="1" applyAlignment="1">
      <alignment horizontal="center" vertical="center" wrapText="1"/>
    </xf>
    <xf numFmtId="0" fontId="14" fillId="0" borderId="38" xfId="1" applyFont="1" applyBorder="1" applyAlignment="1">
      <alignment horizontal="center" vertical="center" wrapText="1"/>
    </xf>
    <xf numFmtId="0" fontId="13" fillId="5" borderId="38" xfId="1" applyFont="1" applyFill="1" applyBorder="1" applyAlignment="1">
      <alignment horizontal="center" vertical="center" wrapText="1"/>
    </xf>
    <xf numFmtId="0" fontId="13" fillId="0" borderId="38" xfId="1" applyFont="1" applyBorder="1" applyAlignment="1">
      <alignment horizontal="center" vertical="center"/>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36" xfId="1" applyFont="1" applyBorder="1" applyAlignment="1">
      <alignmen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4" fillId="0" borderId="36" xfId="1" applyFont="1" applyBorder="1" applyAlignment="1">
      <alignment horizontal="left" vertical="center" wrapText="1"/>
    </xf>
    <xf numFmtId="0" fontId="14" fillId="0" borderId="38" xfId="1" applyFont="1" applyBorder="1" applyAlignment="1">
      <alignment vertical="center" wrapText="1"/>
    </xf>
    <xf numFmtId="0" fontId="14" fillId="6" borderId="38" xfId="1" applyFont="1" applyFill="1" applyBorder="1" applyAlignment="1">
      <alignment horizontal="center" vertical="center" wrapText="1"/>
    </xf>
    <xf numFmtId="0" fontId="13" fillId="7" borderId="38" xfId="1" applyFont="1" applyFill="1" applyBorder="1" applyAlignment="1">
      <alignment horizontal="center" vertical="center" wrapText="1"/>
    </xf>
    <xf numFmtId="0" fontId="14" fillId="0" borderId="0" xfId="1" applyFont="1" applyBorder="1" applyAlignment="1">
      <alignment horizontal="center" vertical="center" wrapText="1"/>
    </xf>
    <xf numFmtId="0" fontId="13" fillId="0" borderId="0" xfId="1" applyFont="1" applyFill="1" applyBorder="1" applyAlignment="1">
      <alignment horizontal="center" vertical="center" wrapText="1"/>
    </xf>
    <xf numFmtId="0" fontId="26" fillId="0" borderId="76" xfId="1" applyFont="1" applyBorder="1" applyAlignment="1">
      <alignment vertical="center"/>
    </xf>
    <xf numFmtId="0" fontId="26" fillId="0" borderId="15" xfId="1" applyFont="1" applyBorder="1" applyAlignment="1">
      <alignment vertical="center"/>
    </xf>
    <xf numFmtId="0" fontId="26" fillId="0" borderId="77" xfId="1" applyFont="1" applyBorder="1" applyAlignment="1">
      <alignment vertical="center"/>
    </xf>
    <xf numFmtId="0" fontId="26" fillId="0" borderId="0" xfId="1" applyFont="1" applyBorder="1" applyAlignment="1">
      <alignment vertical="center"/>
    </xf>
    <xf numFmtId="0" fontId="12" fillId="0" borderId="9" xfId="1" applyFont="1" applyBorder="1" applyAlignment="1">
      <alignment horizontal="center" vertical="center"/>
    </xf>
    <xf numFmtId="0" fontId="27" fillId="0" borderId="0" xfId="1" applyFont="1" applyBorder="1" applyAlignment="1">
      <alignment vertical="center"/>
    </xf>
    <xf numFmtId="0" fontId="28" fillId="0" borderId="0" xfId="1" applyFont="1" applyAlignment="1">
      <alignment vertical="center"/>
    </xf>
    <xf numFmtId="0" fontId="12" fillId="0" borderId="44" xfId="1" applyFont="1" applyBorder="1" applyAlignment="1">
      <alignment vertical="center"/>
    </xf>
    <xf numFmtId="0" fontId="28" fillId="0" borderId="27" xfId="1" applyFont="1" applyBorder="1" applyAlignment="1">
      <alignment vertical="center"/>
    </xf>
    <xf numFmtId="0" fontId="12" fillId="0" borderId="77" xfId="1" applyFont="1" applyBorder="1" applyAlignment="1">
      <alignment vertical="center"/>
    </xf>
    <xf numFmtId="0" fontId="12" fillId="0" borderId="19" xfId="1" applyFont="1" applyBorder="1" applyAlignment="1">
      <alignment vertical="center"/>
    </xf>
    <xf numFmtId="0" fontId="12" fillId="0" borderId="18" xfId="1" applyFont="1" applyBorder="1" applyAlignment="1">
      <alignment vertical="center"/>
    </xf>
    <xf numFmtId="0" fontId="12" fillId="0" borderId="20" xfId="1" applyFont="1" applyBorder="1" applyAlignment="1">
      <alignment vertical="center"/>
    </xf>
    <xf numFmtId="0" fontId="12" fillId="0" borderId="24" xfId="1" applyFont="1" applyBorder="1" applyAlignment="1">
      <alignment vertical="center"/>
    </xf>
    <xf numFmtId="0" fontId="12" fillId="0" borderId="25" xfId="1" applyFont="1" applyBorder="1" applyAlignment="1">
      <alignment vertical="center"/>
    </xf>
    <xf numFmtId="0" fontId="12" fillId="0" borderId="12" xfId="1" applyFont="1" applyBorder="1" applyAlignment="1">
      <alignment vertical="center"/>
    </xf>
    <xf numFmtId="0" fontId="12" fillId="0" borderId="12" xfId="1" applyFont="1" applyBorder="1" applyAlignment="1">
      <alignment horizontal="center" vertical="center"/>
    </xf>
    <xf numFmtId="3" fontId="12" fillId="0" borderId="0" xfId="1" applyNumberFormat="1" applyFont="1" applyAlignment="1">
      <alignment vertical="center"/>
    </xf>
    <xf numFmtId="0" fontId="15" fillId="0" borderId="0" xfId="1" applyFont="1" applyAlignment="1">
      <alignment vertical="center"/>
    </xf>
    <xf numFmtId="0" fontId="30" fillId="0" borderId="38" xfId="0" applyFont="1" applyBorder="1" applyAlignment="1">
      <alignment vertical="justify" wrapText="1"/>
    </xf>
    <xf numFmtId="0" fontId="13" fillId="9" borderId="38" xfId="1" applyFont="1" applyFill="1" applyBorder="1" applyAlignment="1">
      <alignment horizontal="center" vertical="center" wrapText="1"/>
    </xf>
    <xf numFmtId="0" fontId="13" fillId="8" borderId="38" xfId="1" applyFont="1" applyFill="1" applyBorder="1" applyAlignment="1">
      <alignment horizontal="center" vertical="center" wrapText="1"/>
    </xf>
    <xf numFmtId="0" fontId="14" fillId="8" borderId="38" xfId="1" applyFont="1" applyFill="1" applyBorder="1" applyAlignment="1">
      <alignment horizontal="center" vertical="center" wrapText="1"/>
    </xf>
    <xf numFmtId="0" fontId="29" fillId="0" borderId="0" xfId="1" applyFont="1" applyBorder="1" applyAlignment="1">
      <alignment vertical="center"/>
    </xf>
    <xf numFmtId="0" fontId="0" fillId="0" borderId="27" xfId="0" applyBorder="1"/>
    <xf numFmtId="0" fontId="12" fillId="0" borderId="29" xfId="1" applyFont="1" applyBorder="1" applyAlignment="1">
      <alignment vertical="center"/>
    </xf>
    <xf numFmtId="0" fontId="12" fillId="0" borderId="13" xfId="1" applyFont="1" applyBorder="1" applyAlignment="1">
      <alignment horizontal="center" vertical="center"/>
    </xf>
    <xf numFmtId="0" fontId="26" fillId="0" borderId="17" xfId="1" applyFont="1" applyBorder="1" applyAlignment="1">
      <alignment vertical="center"/>
    </xf>
    <xf numFmtId="0" fontId="26" fillId="0" borderId="10" xfId="1" applyFont="1" applyBorder="1" applyAlignment="1">
      <alignment vertical="center"/>
    </xf>
    <xf numFmtId="0" fontId="28" fillId="0" borderId="10" xfId="1" applyFont="1" applyBorder="1" applyAlignment="1">
      <alignment vertical="center"/>
    </xf>
    <xf numFmtId="0" fontId="28" fillId="0" borderId="28" xfId="1" applyFont="1" applyBorder="1" applyAlignment="1">
      <alignment vertical="center"/>
    </xf>
    <xf numFmtId="0" fontId="12" fillId="0" borderId="28" xfId="1" applyFont="1" applyBorder="1" applyAlignment="1">
      <alignment vertical="center"/>
    </xf>
    <xf numFmtId="0" fontId="0" fillId="0" borderId="9" xfId="0" applyBorder="1"/>
    <xf numFmtId="0" fontId="12" fillId="0" borderId="78" xfId="1" applyFont="1" applyBorder="1" applyAlignment="1">
      <alignment horizontal="left" vertical="center"/>
    </xf>
    <xf numFmtId="0" fontId="9" fillId="0" borderId="0" xfId="0" applyFont="1" applyAlignment="1">
      <alignment horizontal="center"/>
    </xf>
    <xf numFmtId="0" fontId="10" fillId="0" borderId="0" xfId="0" applyFont="1" applyAlignment="1">
      <alignment horizontal="left"/>
    </xf>
    <xf numFmtId="0" fontId="10" fillId="0" borderId="0" xfId="0" quotePrefix="1" applyFont="1" applyAlignment="1">
      <alignment horizontal="left"/>
    </xf>
    <xf numFmtId="0" fontId="31" fillId="0" borderId="0" xfId="0" applyFont="1"/>
    <xf numFmtId="0" fontId="6" fillId="0" borderId="0" xfId="0" applyFont="1" applyBorder="1"/>
    <xf numFmtId="0" fontId="6" fillId="0" borderId="38" xfId="0" applyFont="1" applyBorder="1"/>
    <xf numFmtId="0" fontId="6" fillId="4" borderId="47" xfId="0" applyFont="1" applyFill="1" applyBorder="1" applyAlignment="1">
      <alignment horizontal="center" vertical="top"/>
    </xf>
    <xf numFmtId="0" fontId="6" fillId="0" borderId="38" xfId="0" applyFont="1" applyBorder="1" applyAlignment="1">
      <alignment horizontal="center"/>
    </xf>
    <xf numFmtId="0" fontId="7" fillId="0" borderId="38" xfId="0" applyFont="1" applyBorder="1"/>
    <xf numFmtId="0" fontId="7" fillId="0" borderId="38" xfId="0" applyFont="1" applyBorder="1" applyAlignment="1">
      <alignment horizontal="center"/>
    </xf>
    <xf numFmtId="0" fontId="17" fillId="0" borderId="9" xfId="1" applyFont="1" applyBorder="1" applyAlignment="1">
      <alignment horizontal="center" vertical="center"/>
    </xf>
    <xf numFmtId="0" fontId="17" fillId="0" borderId="0" xfId="1" applyFont="1" applyBorder="1" applyAlignment="1">
      <alignment horizontal="center" vertical="center"/>
    </xf>
    <xf numFmtId="0" fontId="17" fillId="0" borderId="10" xfId="1" applyFont="1" applyBorder="1" applyAlignment="1">
      <alignment horizontal="center" vertical="center"/>
    </xf>
    <xf numFmtId="0" fontId="1" fillId="0" borderId="71"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2" fillId="0" borderId="12" xfId="0" applyFont="1" applyBorder="1" applyAlignment="1" applyProtection="1">
      <alignment horizontal="center"/>
      <protection locked="0"/>
    </xf>
    <xf numFmtId="0" fontId="0" fillId="0" borderId="0" xfId="0" applyAlignment="1">
      <alignment horizontal="center"/>
    </xf>
    <xf numFmtId="0" fontId="4" fillId="0" borderId="21" xfId="0" applyFont="1" applyBorder="1" applyAlignment="1">
      <alignment horizontal="center" vertical="justify" wrapText="1"/>
    </xf>
    <xf numFmtId="0" fontId="4" fillId="0" borderId="22" xfId="0" applyFont="1" applyBorder="1" applyAlignment="1">
      <alignment horizontal="center" vertical="justify" wrapText="1"/>
    </xf>
    <xf numFmtId="0" fontId="2" fillId="0" borderId="0" xfId="0" applyFont="1" applyAlignment="1">
      <alignment horizont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45" xfId="0" applyFont="1" applyBorder="1" applyAlignment="1">
      <alignment horizontal="left" vertical="center" wrapText="1"/>
    </xf>
    <xf numFmtId="0" fontId="1" fillId="0" borderId="37" xfId="0" applyFont="1" applyBorder="1" applyAlignment="1">
      <alignment horizontal="left" vertical="center"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8" xfId="0" applyFont="1" applyBorder="1" applyAlignment="1">
      <alignment horizontal="center" vertical="center" wrapText="1"/>
    </xf>
    <xf numFmtId="0" fontId="1" fillId="0" borderId="39" xfId="0" applyFont="1" applyBorder="1" applyAlignment="1">
      <alignment horizontal="left" vertical="center"/>
    </xf>
    <xf numFmtId="0" fontId="1" fillId="0" borderId="41" xfId="0" applyFont="1" applyBorder="1" applyAlignment="1">
      <alignment horizontal="left" vertical="center"/>
    </xf>
    <xf numFmtId="0" fontId="1" fillId="0" borderId="40" xfId="0" applyFont="1" applyBorder="1" applyAlignment="1">
      <alignment horizontal="center" vertical="top" wrapText="1"/>
    </xf>
    <xf numFmtId="0" fontId="1" fillId="0" borderId="41" xfId="0" applyFont="1" applyBorder="1" applyAlignment="1">
      <alignment horizontal="center" vertical="top" wrapText="1"/>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66"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65" xfId="0" applyFont="1" applyBorder="1" applyAlignment="1" applyProtection="1">
      <alignment horizontal="left" wrapText="1"/>
      <protection locked="0"/>
    </xf>
    <xf numFmtId="0" fontId="1" fillId="0" borderId="7" xfId="0" quotePrefix="1" applyFont="1" applyBorder="1" applyAlignment="1" applyProtection="1">
      <alignment horizontal="left" vertical="center" wrapText="1"/>
      <protection locked="0"/>
    </xf>
    <xf numFmtId="0" fontId="1" fillId="0" borderId="8" xfId="0" quotePrefix="1" applyFont="1" applyBorder="1" applyAlignment="1" applyProtection="1">
      <alignment horizontal="left" vertical="center" wrapText="1"/>
      <protection locked="0"/>
    </xf>
    <xf numFmtId="0" fontId="1" fillId="0" borderId="65" xfId="0" quotePrefix="1" applyFont="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0" borderId="35"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6" fillId="0" borderId="49" xfId="0" applyFont="1" applyBorder="1" applyAlignment="1" applyProtection="1">
      <alignment horizontal="center" vertical="top"/>
      <protection locked="0"/>
    </xf>
    <xf numFmtId="0" fontId="6" fillId="0" borderId="53" xfId="0" applyFont="1" applyBorder="1" applyAlignment="1" applyProtection="1">
      <alignment horizontal="center" vertical="top"/>
      <protection locked="0"/>
    </xf>
    <xf numFmtId="0" fontId="6" fillId="0" borderId="62" xfId="0" applyFont="1" applyBorder="1" applyAlignment="1" applyProtection="1">
      <alignment horizontal="center" vertical="top"/>
      <protection locked="0"/>
    </xf>
    <xf numFmtId="0" fontId="6" fillId="0" borderId="49" xfId="0" applyFont="1" applyBorder="1" applyAlignment="1" applyProtection="1">
      <alignment horizontal="center" vertical="top" wrapText="1"/>
      <protection locked="0"/>
    </xf>
    <xf numFmtId="0" fontId="6" fillId="0" borderId="53" xfId="0" applyFont="1" applyBorder="1" applyAlignment="1" applyProtection="1">
      <alignment horizontal="center" vertical="top" wrapText="1"/>
      <protection locked="0"/>
    </xf>
    <xf numFmtId="0" fontId="6" fillId="0" borderId="62" xfId="0" applyFont="1" applyBorder="1" applyAlignment="1" applyProtection="1">
      <alignment horizontal="center" vertical="top" wrapText="1"/>
      <protection locked="0"/>
    </xf>
    <xf numFmtId="0" fontId="8" fillId="0" borderId="0" xfId="0" applyFont="1" applyBorder="1" applyAlignment="1">
      <alignment horizontal="right" wrapText="1"/>
    </xf>
    <xf numFmtId="0" fontId="9" fillId="0" borderId="0" xfId="0" applyFont="1" applyAlignment="1">
      <alignment horizontal="center"/>
    </xf>
    <xf numFmtId="0" fontId="6" fillId="0" borderId="56"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9" xfId="0" applyFont="1" applyBorder="1" applyAlignment="1">
      <alignment horizontal="center"/>
    </xf>
    <xf numFmtId="0" fontId="6" fillId="0" borderId="14" xfId="0" applyFont="1" applyBorder="1" applyAlignment="1">
      <alignment horizontal="center"/>
    </xf>
    <xf numFmtId="0" fontId="6" fillId="0" borderId="70" xfId="0" applyFont="1" applyBorder="1" applyAlignment="1">
      <alignment horizont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55"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6" xfId="0" applyFont="1" applyBorder="1" applyAlignment="1">
      <alignment horizontal="center" wrapText="1"/>
    </xf>
    <xf numFmtId="0" fontId="6" fillId="0" borderId="46" xfId="0" applyFont="1" applyBorder="1" applyAlignment="1">
      <alignment horizontal="center" wrapText="1"/>
    </xf>
    <xf numFmtId="0" fontId="6" fillId="0" borderId="57" xfId="0" applyFont="1" applyBorder="1" applyAlignment="1" applyProtection="1">
      <alignment horizontal="center" vertical="top"/>
      <protection locked="0"/>
    </xf>
    <xf numFmtId="0" fontId="6" fillId="0" borderId="59" xfId="0" applyFont="1" applyBorder="1" applyAlignment="1" applyProtection="1">
      <alignment horizontal="center" vertical="top"/>
      <protection locked="0"/>
    </xf>
    <xf numFmtId="0" fontId="6" fillId="0" borderId="60" xfId="0" applyFont="1" applyBorder="1" applyAlignment="1" applyProtection="1">
      <alignment horizontal="center" vertical="top"/>
      <protection locked="0"/>
    </xf>
    <xf numFmtId="0" fontId="6" fillId="0" borderId="47" xfId="0" applyFont="1" applyBorder="1" applyAlignment="1" applyProtection="1">
      <alignment horizontal="center" vertical="top" wrapText="1"/>
      <protection locked="0"/>
    </xf>
    <xf numFmtId="0" fontId="6" fillId="0" borderId="48" xfId="0" applyFont="1" applyBorder="1" applyAlignment="1" applyProtection="1">
      <alignment horizontal="center" vertical="top" wrapText="1"/>
      <protection locked="0"/>
    </xf>
    <xf numFmtId="0" fontId="6" fillId="0" borderId="51" xfId="0" applyFont="1" applyBorder="1" applyAlignment="1" applyProtection="1">
      <alignment horizontal="center" vertical="top" wrapText="1"/>
      <protection locked="0"/>
    </xf>
    <xf numFmtId="0" fontId="6" fillId="0" borderId="52" xfId="0" applyFont="1" applyBorder="1" applyAlignment="1" applyProtection="1">
      <alignment horizontal="center" vertical="top" wrapText="1"/>
      <protection locked="0"/>
    </xf>
    <xf numFmtId="0" fontId="6" fillId="0" borderId="61" xfId="0" applyFont="1" applyBorder="1" applyAlignment="1" applyProtection="1">
      <alignment horizontal="center" vertical="top" wrapText="1"/>
      <protection locked="0"/>
    </xf>
    <xf numFmtId="0" fontId="6" fillId="0" borderId="67" xfId="0" applyFont="1" applyBorder="1" applyAlignment="1" applyProtection="1">
      <alignment horizontal="center" vertical="top" wrapText="1"/>
      <protection locked="0"/>
    </xf>
    <xf numFmtId="0" fontId="10" fillId="0" borderId="0" xfId="0" applyFont="1" applyAlignment="1">
      <alignment horizontal="left"/>
    </xf>
    <xf numFmtId="0" fontId="10" fillId="0" borderId="0" xfId="0" quotePrefix="1" applyFont="1" applyAlignment="1">
      <alignment horizontal="left"/>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wrapText="1"/>
    </xf>
    <xf numFmtId="0" fontId="6" fillId="0" borderId="43" xfId="0" applyFont="1" applyBorder="1" applyAlignment="1">
      <alignment horizontal="center" wrapText="1"/>
    </xf>
    <xf numFmtId="0" fontId="6" fillId="0" borderId="68" xfId="0" applyFont="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30" xfId="0" applyFont="1" applyBorder="1" applyAlignment="1">
      <alignment horizontal="center" wrapText="1"/>
    </xf>
    <xf numFmtId="0" fontId="6" fillId="0" borderId="68" xfId="0" applyFont="1" applyBorder="1" applyAlignment="1">
      <alignment horizontal="center" vertical="center"/>
    </xf>
    <xf numFmtId="0" fontId="6" fillId="0" borderId="30"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right"/>
    </xf>
    <xf numFmtId="0" fontId="1" fillId="0" borderId="0" xfId="0" applyFont="1" applyAlignment="1">
      <alignment horizontal="center" vertical="top"/>
    </xf>
    <xf numFmtId="0" fontId="12" fillId="0" borderId="78" xfId="1" applyFont="1" applyBorder="1" applyAlignment="1">
      <alignment horizontal="center" vertical="center"/>
    </xf>
    <xf numFmtId="0" fontId="12" fillId="0" borderId="12" xfId="1" applyFont="1" applyBorder="1" applyAlignment="1">
      <alignment horizontal="center" vertical="center"/>
    </xf>
    <xf numFmtId="0" fontId="13" fillId="8" borderId="21" xfId="1" applyFont="1" applyFill="1" applyBorder="1" applyAlignment="1">
      <alignment horizontal="center" vertical="center" wrapText="1"/>
    </xf>
    <xf numFmtId="0" fontId="13" fillId="8" borderId="22" xfId="1" applyFont="1" applyFill="1" applyBorder="1" applyAlignment="1">
      <alignment horizontal="center" vertical="center" wrapText="1"/>
    </xf>
    <xf numFmtId="0" fontId="13" fillId="8" borderId="36" xfId="1" applyFont="1" applyFill="1" applyBorder="1" applyAlignment="1">
      <alignment horizontal="center" vertical="center" wrapText="1"/>
    </xf>
    <xf numFmtId="0" fontId="13" fillId="0" borderId="21" xfId="1" applyFont="1" applyBorder="1" applyAlignment="1">
      <alignment horizontal="left" vertical="center" wrapText="1"/>
    </xf>
    <xf numFmtId="0" fontId="13" fillId="0" borderId="22" xfId="1" applyFont="1" applyBorder="1" applyAlignment="1">
      <alignment horizontal="left" vertical="center" wrapText="1"/>
    </xf>
    <xf numFmtId="0" fontId="13" fillId="0" borderId="36" xfId="1" applyFont="1" applyBorder="1" applyAlignment="1">
      <alignment horizontal="lef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4" fillId="0" borderId="36" xfId="1" applyFont="1" applyBorder="1" applyAlignment="1">
      <alignment horizontal="left" vertical="center" wrapText="1"/>
    </xf>
    <xf numFmtId="0" fontId="12" fillId="0" borderId="0" xfId="1" applyFont="1" applyAlignment="1">
      <alignment horizontal="left" vertical="center"/>
    </xf>
    <xf numFmtId="0" fontId="13" fillId="8" borderId="38" xfId="1" applyFont="1" applyFill="1" applyBorder="1" applyAlignment="1">
      <alignment vertical="center" wrapText="1"/>
    </xf>
    <xf numFmtId="0" fontId="13" fillId="8" borderId="18" xfId="1" applyFont="1" applyFill="1" applyBorder="1" applyAlignment="1">
      <alignment horizontal="center" vertical="center" wrapText="1"/>
    </xf>
    <xf numFmtId="0" fontId="13" fillId="8" borderId="19" xfId="1" applyFont="1" applyFill="1" applyBorder="1" applyAlignment="1">
      <alignment horizontal="center" vertical="center" wrapText="1"/>
    </xf>
    <xf numFmtId="0" fontId="13" fillId="8" borderId="20" xfId="1" applyFont="1" applyFill="1" applyBorder="1" applyAlignment="1">
      <alignment horizontal="center" vertical="center" wrapText="1"/>
    </xf>
    <xf numFmtId="0" fontId="13" fillId="8" borderId="24" xfId="1" applyFont="1" applyFill="1" applyBorder="1" applyAlignment="1">
      <alignment horizontal="center" vertical="center" wrapText="1"/>
    </xf>
    <xf numFmtId="0" fontId="13" fillId="8" borderId="0" xfId="1" applyFont="1" applyFill="1" applyBorder="1" applyAlignment="1">
      <alignment horizontal="center" vertical="center" wrapText="1"/>
    </xf>
    <xf numFmtId="0" fontId="13" fillId="8" borderId="25" xfId="1" applyFont="1" applyFill="1" applyBorder="1" applyAlignment="1">
      <alignment horizontal="center" vertical="center" wrapText="1"/>
    </xf>
    <xf numFmtId="0" fontId="11" fillId="0" borderId="0" xfId="1" applyFont="1" applyAlignment="1">
      <alignment horizontal="center" vertical="center"/>
    </xf>
  </cellXfs>
  <cellStyles count="3">
    <cellStyle name="Hyperlink"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K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oshiba\AppData\Local\Microsoft\Windows\Temporary%20Internet%20Files\Content.IE5\S6UCAH72\pkb%20-%20Copy.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1"/>
      <sheetName val="4.1.1"/>
      <sheetName val="I.5"/>
      <sheetName val="I.6"/>
      <sheetName val="II.1"/>
      <sheetName val="II.2"/>
      <sheetName val="III.1"/>
      <sheetName val="III.2"/>
      <sheetName val="III.3"/>
      <sheetName val="III.4"/>
      <sheetName val="III.5"/>
      <sheetName val="IV.1 ; IV.2"/>
      <sheetName val="IV.3 ; IV.4"/>
      <sheetName val="V"/>
      <sheetName val="VI"/>
      <sheetName val="VII"/>
      <sheetName val="rekapitulasi"/>
      <sheetName val="LAMPIRAN 1"/>
      <sheetName val="NO. KOMPETENSI"/>
      <sheetName val="bakuan kompetensi"/>
      <sheetName val="LAMPIRAN 2"/>
      <sheetName val="LAMPIRAN 3"/>
      <sheetName val="LAMPIRAN 4"/>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W.1.1.1.</v>
          </cell>
        </row>
        <row r="2">
          <cell r="A2" t="str">
            <v>W.1.1.2.</v>
          </cell>
        </row>
        <row r="3">
          <cell r="A3" t="str">
            <v>W.1.1.3.</v>
          </cell>
        </row>
        <row r="4">
          <cell r="A4" t="str">
            <v>W.1.1.4.</v>
          </cell>
        </row>
        <row r="5">
          <cell r="A5" t="str">
            <v>W.1.1.5.</v>
          </cell>
        </row>
        <row r="6">
          <cell r="A6" t="str">
            <v>W.1.2.1.</v>
          </cell>
        </row>
        <row r="7">
          <cell r="A7" t="str">
            <v>W.1.2.2.</v>
          </cell>
        </row>
        <row r="8">
          <cell r="A8" t="str">
            <v>W.1.2.3.</v>
          </cell>
        </row>
        <row r="9">
          <cell r="A9" t="str">
            <v>W.1.2.4.</v>
          </cell>
        </row>
        <row r="10">
          <cell r="A10" t="str">
            <v>W.1.2.5.</v>
          </cell>
        </row>
        <row r="11">
          <cell r="A11" t="str">
            <v>W.1.2.6.</v>
          </cell>
        </row>
        <row r="12">
          <cell r="A12" t="str">
            <v>W.1.2.7.</v>
          </cell>
        </row>
        <row r="13">
          <cell r="A13" t="str">
            <v>W.1.2.8.</v>
          </cell>
        </row>
        <row r="14">
          <cell r="A14" t="str">
            <v>W.1.3.1.</v>
          </cell>
        </row>
        <row r="15">
          <cell r="A15" t="str">
            <v>W.1.3.2.</v>
          </cell>
        </row>
        <row r="16">
          <cell r="A16" t="str">
            <v>W.1.3.3.</v>
          </cell>
        </row>
        <row r="17">
          <cell r="A17" t="str">
            <v>W.1.3.4.</v>
          </cell>
        </row>
        <row r="18">
          <cell r="A18" t="str">
            <v>W.1.3.5.</v>
          </cell>
        </row>
        <row r="19">
          <cell r="A19" t="str">
            <v>W.1.3.6.</v>
          </cell>
        </row>
        <row r="20">
          <cell r="A20" t="str">
            <v>W.1.3.7.</v>
          </cell>
        </row>
        <row r="21">
          <cell r="A21" t="str">
            <v>W.1.4.1.</v>
          </cell>
        </row>
        <row r="22">
          <cell r="A22" t="str">
            <v>W.1.4.2.</v>
          </cell>
        </row>
        <row r="23">
          <cell r="A23" t="str">
            <v>W.1.4.3.</v>
          </cell>
        </row>
        <row r="24">
          <cell r="A24" t="str">
            <v>W.1.4.4.</v>
          </cell>
        </row>
        <row r="25">
          <cell r="A25" t="str">
            <v>W.1.4.5.</v>
          </cell>
        </row>
        <row r="26">
          <cell r="A26" t="str">
            <v>W.2.1.1.</v>
          </cell>
        </row>
        <row r="27">
          <cell r="A27" t="str">
            <v>W.2.1.2.</v>
          </cell>
        </row>
        <row r="28">
          <cell r="A28" t="str">
            <v>W.2.1.3.</v>
          </cell>
        </row>
        <row r="29">
          <cell r="A29" t="str">
            <v>W.2.1.4.</v>
          </cell>
        </row>
        <row r="30">
          <cell r="A30" t="str">
            <v>W.2.1.5.</v>
          </cell>
        </row>
        <row r="31">
          <cell r="A31" t="str">
            <v>W.2.1.6.</v>
          </cell>
        </row>
        <row r="32">
          <cell r="A32" t="str">
            <v>W.2.2.1.</v>
          </cell>
        </row>
        <row r="33">
          <cell r="A33" t="str">
            <v>W.2.2.2.</v>
          </cell>
        </row>
        <row r="34">
          <cell r="A34" t="str">
            <v>W.2.2.3.</v>
          </cell>
        </row>
        <row r="35">
          <cell r="A35" t="str">
            <v>W.2.2.4.</v>
          </cell>
        </row>
        <row r="36">
          <cell r="A36" t="str">
            <v>W.2.2.5.</v>
          </cell>
        </row>
        <row r="37">
          <cell r="A37" t="str">
            <v>W.2.2.6.</v>
          </cell>
        </row>
        <row r="38">
          <cell r="A38" t="str">
            <v>W.2.3.1.</v>
          </cell>
        </row>
        <row r="39">
          <cell r="A39" t="str">
            <v>W.2.3.2.</v>
          </cell>
        </row>
        <row r="40">
          <cell r="A40" t="str">
            <v>W.2.3.3.</v>
          </cell>
        </row>
        <row r="41">
          <cell r="A41" t="str">
            <v>W.2.3.4.</v>
          </cell>
        </row>
        <row r="42">
          <cell r="A42" t="str">
            <v>W.2.3.5.</v>
          </cell>
        </row>
        <row r="43">
          <cell r="A43" t="str">
            <v>W.2.4.1.</v>
          </cell>
        </row>
        <row r="44">
          <cell r="A44" t="str">
            <v>W.2.4.2.</v>
          </cell>
        </row>
        <row r="45">
          <cell r="A45" t="str">
            <v>W.2.4.3.</v>
          </cell>
        </row>
        <row r="46">
          <cell r="A46" t="str">
            <v>W.2.4.4.</v>
          </cell>
        </row>
        <row r="47">
          <cell r="A47" t="str">
            <v>W.2.5.1.</v>
          </cell>
        </row>
        <row r="48">
          <cell r="A48" t="str">
            <v>W.2.5.2.</v>
          </cell>
        </row>
        <row r="49">
          <cell r="A49" t="str">
            <v>W.2.5.3.</v>
          </cell>
        </row>
        <row r="50">
          <cell r="A50" t="str">
            <v>W.2.5.4.</v>
          </cell>
        </row>
        <row r="51">
          <cell r="A51" t="str">
            <v>W.2.6.1.</v>
          </cell>
        </row>
        <row r="52">
          <cell r="A52" t="str">
            <v>W.2.6.2.</v>
          </cell>
        </row>
        <row r="53">
          <cell r="A53" t="str">
            <v>W.2.6.3.</v>
          </cell>
        </row>
        <row r="54">
          <cell r="A54" t="str">
            <v>W.2.6.4.</v>
          </cell>
        </row>
        <row r="55">
          <cell r="A55" t="str">
            <v>W.2.6.5.</v>
          </cell>
        </row>
        <row r="56">
          <cell r="A56" t="str">
            <v>W.2.6.6.</v>
          </cell>
        </row>
        <row r="57">
          <cell r="A57" t="str">
            <v>W.3.1.1.</v>
          </cell>
        </row>
        <row r="58">
          <cell r="A58" t="str">
            <v>W.3.1.2.</v>
          </cell>
        </row>
        <row r="59">
          <cell r="A59" t="str">
            <v>W.3.1.3.</v>
          </cell>
        </row>
        <row r="60">
          <cell r="A60" t="str">
            <v>W.3.1.4.</v>
          </cell>
        </row>
        <row r="61">
          <cell r="A61" t="str">
            <v>W.3.1.5.</v>
          </cell>
        </row>
        <row r="62">
          <cell r="A62" t="str">
            <v>W.3.1.6.</v>
          </cell>
        </row>
        <row r="63">
          <cell r="A63" t="str">
            <v>W.3.2.1.</v>
          </cell>
        </row>
        <row r="64">
          <cell r="A64" t="str">
            <v>W.3.2.2.</v>
          </cell>
        </row>
        <row r="65">
          <cell r="A65" t="str">
            <v>W.3.2.3.</v>
          </cell>
        </row>
        <row r="66">
          <cell r="A66" t="str">
            <v>W.3.2.4.</v>
          </cell>
        </row>
        <row r="67">
          <cell r="A67" t="str">
            <v>W.3.2.5.</v>
          </cell>
        </row>
        <row r="68">
          <cell r="A68" t="str">
            <v>W.3.3.1.</v>
          </cell>
        </row>
        <row r="69">
          <cell r="A69" t="str">
            <v>W.3.3.2.</v>
          </cell>
        </row>
        <row r="70">
          <cell r="A70" t="str">
            <v>W.3.3.3.</v>
          </cell>
        </row>
        <row r="71">
          <cell r="A71" t="str">
            <v>W.3.4.1.</v>
          </cell>
        </row>
        <row r="72">
          <cell r="A72" t="str">
            <v>W.3.4.2.</v>
          </cell>
        </row>
        <row r="73">
          <cell r="A73" t="str">
            <v>W.3.4.3.</v>
          </cell>
        </row>
        <row r="74">
          <cell r="A74" t="str">
            <v>W.3.4.4.</v>
          </cell>
        </row>
        <row r="75">
          <cell r="A75" t="str">
            <v>W.3.4.5.</v>
          </cell>
        </row>
        <row r="76">
          <cell r="A76" t="str">
            <v>W.3.5.1.</v>
          </cell>
        </row>
        <row r="77">
          <cell r="A77" t="str">
            <v>W.3.5.2.</v>
          </cell>
        </row>
        <row r="78">
          <cell r="A78" t="str">
            <v>W.3.6.1.</v>
          </cell>
        </row>
        <row r="79">
          <cell r="A79" t="str">
            <v>W.3.6.2.</v>
          </cell>
        </row>
        <row r="80">
          <cell r="A80" t="str">
            <v>W.3.6.3.</v>
          </cell>
        </row>
        <row r="81">
          <cell r="A81" t="str">
            <v>W.3.6.4.</v>
          </cell>
        </row>
        <row r="82">
          <cell r="A82" t="str">
            <v>W.4.1.1.</v>
          </cell>
        </row>
        <row r="83">
          <cell r="A83" t="str">
            <v>W.4.1.2.</v>
          </cell>
        </row>
        <row r="84">
          <cell r="A84" t="str">
            <v>W.4.1.3.</v>
          </cell>
        </row>
        <row r="85">
          <cell r="A85" t="str">
            <v>W.4.1.4.</v>
          </cell>
        </row>
        <row r="86">
          <cell r="A86" t="str">
            <v>W.4.1.5.</v>
          </cell>
        </row>
        <row r="87">
          <cell r="A87" t="str">
            <v>W.4.2.1.</v>
          </cell>
        </row>
        <row r="88">
          <cell r="A88" t="str">
            <v>W.4.2.2.</v>
          </cell>
        </row>
        <row r="89">
          <cell r="A89" t="str">
            <v>W.4.2.3.</v>
          </cell>
        </row>
        <row r="90">
          <cell r="A90" t="str">
            <v>W.4.2.4.</v>
          </cell>
        </row>
        <row r="91">
          <cell r="A91" t="str">
            <v>W.4.3.1.</v>
          </cell>
        </row>
        <row r="92">
          <cell r="A92" t="str">
            <v>W.4.3.2.</v>
          </cell>
        </row>
        <row r="93">
          <cell r="A93" t="str">
            <v>W.4.3.3.</v>
          </cell>
        </row>
        <row r="94">
          <cell r="A94" t="str">
            <v>W.4.3.4.</v>
          </cell>
        </row>
        <row r="95">
          <cell r="A95" t="str">
            <v>W.4.3.5.</v>
          </cell>
        </row>
        <row r="96">
          <cell r="A96" t="str">
            <v>W.4.3.6.</v>
          </cell>
        </row>
        <row r="97">
          <cell r="A97" t="str">
            <v>W.4.3.7.</v>
          </cell>
        </row>
        <row r="98">
          <cell r="A98" t="str">
            <v>W.4.4.1.</v>
          </cell>
        </row>
        <row r="99">
          <cell r="A99" t="str">
            <v>W.4.4.2.</v>
          </cell>
        </row>
        <row r="100">
          <cell r="A100" t="str">
            <v>W.4.4.3.</v>
          </cell>
        </row>
        <row r="101">
          <cell r="A101" t="str">
            <v>W.4.4.4.</v>
          </cell>
        </row>
        <row r="102">
          <cell r="A102" t="str">
            <v>W.4.4.5.</v>
          </cell>
        </row>
        <row r="103">
          <cell r="A103" t="str">
            <v>W.4.4.6.</v>
          </cell>
        </row>
        <row r="104">
          <cell r="A104" t="str">
            <v>W.4.5.1.</v>
          </cell>
        </row>
        <row r="105">
          <cell r="A105" t="str">
            <v>W.4.5.2.</v>
          </cell>
        </row>
        <row r="106">
          <cell r="A106" t="str">
            <v>W.4.5.3.</v>
          </cell>
        </row>
        <row r="107">
          <cell r="A107" t="str">
            <v>W.4.5.4.</v>
          </cell>
        </row>
        <row r="108">
          <cell r="A108" t="str">
            <v>W.4.5.5.</v>
          </cell>
        </row>
        <row r="109">
          <cell r="A109" t="str">
            <v>W.4.5.6.</v>
          </cell>
        </row>
        <row r="110">
          <cell r="A110" t="str">
            <v>W.4.5.7.</v>
          </cell>
        </row>
        <row r="111">
          <cell r="A111" t="str">
            <v>W.4.5.8.</v>
          </cell>
        </row>
        <row r="112">
          <cell r="A112" t="str">
            <v>W.4.5.9.</v>
          </cell>
        </row>
        <row r="113">
          <cell r="A113" t="str">
            <v>P.5.1.1.</v>
          </cell>
        </row>
        <row r="114">
          <cell r="A114" t="str">
            <v>P.5.1.2.</v>
          </cell>
        </row>
        <row r="115">
          <cell r="A115" t="str">
            <v>P.5.1.3.</v>
          </cell>
        </row>
        <row r="116">
          <cell r="A116" t="str">
            <v>P.5.1.4.</v>
          </cell>
        </row>
        <row r="117">
          <cell r="A117" t="str">
            <v>P.5.2.1.</v>
          </cell>
        </row>
        <row r="118">
          <cell r="A118" t="str">
            <v>P.5.2.2.</v>
          </cell>
        </row>
        <row r="119">
          <cell r="A119" t="str">
            <v>P.5.2.3.</v>
          </cell>
        </row>
        <row r="120">
          <cell r="A120" t="str">
            <v>P.5.2.4.</v>
          </cell>
        </row>
        <row r="121">
          <cell r="A121" t="str">
            <v>P.5.2.5.</v>
          </cell>
        </row>
        <row r="122">
          <cell r="A122" t="str">
            <v>P.5.2.6.</v>
          </cell>
        </row>
        <row r="123">
          <cell r="A123" t="str">
            <v>P.5.2.7.</v>
          </cell>
        </row>
        <row r="124">
          <cell r="A124" t="str">
            <v>P.5.2.8.</v>
          </cell>
        </row>
        <row r="125">
          <cell r="A125" t="str">
            <v>P.5.2.9.</v>
          </cell>
        </row>
        <row r="126">
          <cell r="A126" t="str">
            <v>P.6.1.1.</v>
          </cell>
        </row>
        <row r="127">
          <cell r="A127" t="str">
            <v>P.6.1.2.</v>
          </cell>
        </row>
        <row r="128">
          <cell r="A128" t="str">
            <v>P.6.1.3.</v>
          </cell>
        </row>
        <row r="129">
          <cell r="A129" t="str">
            <v>P.6.1.4.</v>
          </cell>
        </row>
        <row r="130">
          <cell r="A130" t="str">
            <v>P.6.1.5.</v>
          </cell>
        </row>
        <row r="131">
          <cell r="A131" t="str">
            <v>P.6.2.1.</v>
          </cell>
        </row>
        <row r="132">
          <cell r="A132" t="str">
            <v>P.6.2.2.</v>
          </cell>
        </row>
        <row r="133">
          <cell r="A133" t="str">
            <v>P.6.2.3.</v>
          </cell>
        </row>
        <row r="134">
          <cell r="A134" t="str">
            <v>P.6.3.1.</v>
          </cell>
        </row>
        <row r="135">
          <cell r="A135" t="str">
            <v>P.6.3.2.</v>
          </cell>
        </row>
        <row r="136">
          <cell r="A136" t="str">
            <v>P.6.3.3.</v>
          </cell>
        </row>
        <row r="137">
          <cell r="A137" t="str">
            <v>P.6.4.1.</v>
          </cell>
        </row>
        <row r="138">
          <cell r="A138" t="str">
            <v>P.6.4.2.</v>
          </cell>
        </row>
        <row r="139">
          <cell r="A139" t="str">
            <v>P.6.4.3.</v>
          </cell>
        </row>
        <row r="140">
          <cell r="A140" t="str">
            <v>P.6.4.4.</v>
          </cell>
        </row>
        <row r="141">
          <cell r="A141" t="str">
            <v>P.6.5.1.</v>
          </cell>
        </row>
        <row r="142">
          <cell r="A142" t="str">
            <v>P.6.5.2.</v>
          </cell>
        </row>
        <row r="143">
          <cell r="A143" t="str">
            <v>P.6.5.3.</v>
          </cell>
        </row>
        <row r="144">
          <cell r="A144" t="str">
            <v>P.6.5.4.</v>
          </cell>
        </row>
        <row r="145">
          <cell r="A145" t="str">
            <v>P.7.1.1.</v>
          </cell>
        </row>
        <row r="146">
          <cell r="A146" t="str">
            <v>P.7.1.2.</v>
          </cell>
        </row>
        <row r="147">
          <cell r="A147" t="str">
            <v>P.7.1.3.</v>
          </cell>
        </row>
        <row r="148">
          <cell r="A148" t="str">
            <v>P.7.1.4.</v>
          </cell>
        </row>
        <row r="149">
          <cell r="A149" t="str">
            <v>P.7.1.5.</v>
          </cell>
        </row>
        <row r="150">
          <cell r="A150" t="str">
            <v>P.7.1.6.</v>
          </cell>
        </row>
        <row r="151">
          <cell r="A151" t="str">
            <v>P.7.2.1.</v>
          </cell>
        </row>
        <row r="152">
          <cell r="A152" t="str">
            <v>P.7.2.2.</v>
          </cell>
        </row>
        <row r="153">
          <cell r="A153" t="str">
            <v>P.7.2.3.</v>
          </cell>
        </row>
        <row r="154">
          <cell r="A154" t="str">
            <v>P.7.2.4.</v>
          </cell>
        </row>
        <row r="155">
          <cell r="A155" t="str">
            <v>P.7.2.5.</v>
          </cell>
        </row>
        <row r="156">
          <cell r="A156" t="str">
            <v>P.7.2.6.</v>
          </cell>
        </row>
        <row r="157">
          <cell r="A157" t="str">
            <v>P.7.2.7.</v>
          </cell>
        </row>
        <row r="158">
          <cell r="A158" t="str">
            <v>P.7.2.8.</v>
          </cell>
        </row>
        <row r="159">
          <cell r="A159" t="str">
            <v>P.7.2.9.</v>
          </cell>
        </row>
        <row r="160">
          <cell r="A160" t="str">
            <v>P.7.2.10.</v>
          </cell>
        </row>
        <row r="161">
          <cell r="A161" t="str">
            <v>P.7.3.1.</v>
          </cell>
        </row>
        <row r="162">
          <cell r="A162" t="str">
            <v>P.7.3.2.</v>
          </cell>
        </row>
        <row r="163">
          <cell r="A163" t="str">
            <v>P.7.3.3.</v>
          </cell>
        </row>
        <row r="164">
          <cell r="A164" t="str">
            <v>P.7.3.4.</v>
          </cell>
        </row>
        <row r="165">
          <cell r="A165" t="str">
            <v>P.7.3.5.</v>
          </cell>
        </row>
        <row r="166">
          <cell r="A166" t="str">
            <v>P.7.4.1.</v>
          </cell>
        </row>
        <row r="167">
          <cell r="A167" t="str">
            <v>P.7.4.2.</v>
          </cell>
        </row>
        <row r="168">
          <cell r="A168" t="str">
            <v>P.7.4.3.</v>
          </cell>
        </row>
        <row r="169">
          <cell r="A169" t="str">
            <v>P.7.4.4.</v>
          </cell>
        </row>
        <row r="170">
          <cell r="A170" t="str">
            <v>P.7.5.1.</v>
          </cell>
        </row>
        <row r="171">
          <cell r="A171" t="str">
            <v>P.7.5.2.</v>
          </cell>
        </row>
        <row r="172">
          <cell r="A172" t="str">
            <v>P.7.5.3.</v>
          </cell>
        </row>
        <row r="173">
          <cell r="A173" t="str">
            <v>P.8.1.1.</v>
          </cell>
        </row>
        <row r="174">
          <cell r="A174" t="str">
            <v>P.8.1.2.</v>
          </cell>
        </row>
        <row r="175">
          <cell r="A175" t="str">
            <v>P.8.1.3.</v>
          </cell>
        </row>
        <row r="176">
          <cell r="A176" t="str">
            <v>P.8.1.4.</v>
          </cell>
        </row>
        <row r="177">
          <cell r="A177" t="str">
            <v>P.8.1.5.</v>
          </cell>
        </row>
        <row r="178">
          <cell r="A178" t="str">
            <v>P.8.1.6.</v>
          </cell>
        </row>
        <row r="179">
          <cell r="A179" t="str">
            <v>P.8.1.7.</v>
          </cell>
        </row>
        <row r="180">
          <cell r="A180" t="str">
            <v>P.8.2.1.</v>
          </cell>
        </row>
        <row r="181">
          <cell r="A181" t="str">
            <v>P.8.2.2.</v>
          </cell>
        </row>
        <row r="182">
          <cell r="A182" t="str">
            <v>P.8.2.3.</v>
          </cell>
        </row>
        <row r="183">
          <cell r="A183" t="str">
            <v>P.8.2.4.</v>
          </cell>
        </row>
        <row r="184">
          <cell r="A184" t="str">
            <v>P.8.2.5.</v>
          </cell>
        </row>
        <row r="185">
          <cell r="A185" t="str">
            <v>P.8.2.6.</v>
          </cell>
        </row>
        <row r="186">
          <cell r="A186" t="str">
            <v>P.8.3.1.</v>
          </cell>
        </row>
        <row r="187">
          <cell r="A187" t="str">
            <v>P.8.3.2.</v>
          </cell>
        </row>
        <row r="188">
          <cell r="A188" t="str">
            <v>P.8.3.3.</v>
          </cell>
        </row>
        <row r="189">
          <cell r="A189" t="str">
            <v>P.8.3.4.</v>
          </cell>
        </row>
        <row r="190">
          <cell r="A190" t="str">
            <v>P.8.3.5.</v>
          </cell>
        </row>
        <row r="191">
          <cell r="A191" t="str">
            <v>P.8.3.6.</v>
          </cell>
        </row>
        <row r="192">
          <cell r="A192" t="str">
            <v>P.8.4.1.</v>
          </cell>
        </row>
        <row r="193">
          <cell r="A193" t="str">
            <v>P.8.4.2.</v>
          </cell>
        </row>
        <row r="194">
          <cell r="A194" t="str">
            <v>P.8.4.3.</v>
          </cell>
        </row>
        <row r="195">
          <cell r="A195" t="str">
            <v>P.8.5.1.</v>
          </cell>
        </row>
        <row r="196">
          <cell r="A196" t="str">
            <v>P.8.5.2.</v>
          </cell>
        </row>
        <row r="197">
          <cell r="A197" t="str">
            <v>P.8.5.3.</v>
          </cell>
        </row>
        <row r="198">
          <cell r="A198" t="str">
            <v>P.8.5.4.</v>
          </cell>
        </row>
        <row r="199">
          <cell r="A199" t="str">
            <v>P.9.1.1.</v>
          </cell>
        </row>
        <row r="200">
          <cell r="A200" t="str">
            <v>P.9.1.2.</v>
          </cell>
        </row>
        <row r="201">
          <cell r="A201" t="str">
            <v>P.9.1.3.</v>
          </cell>
        </row>
        <row r="202">
          <cell r="A202" t="str">
            <v>P.9.1.4.</v>
          </cell>
        </row>
        <row r="203">
          <cell r="A203" t="str">
            <v>P.9.1.5.</v>
          </cell>
        </row>
        <row r="204">
          <cell r="A204" t="str">
            <v>P.9.2.1.</v>
          </cell>
        </row>
        <row r="205">
          <cell r="A205" t="str">
            <v>P.9.2.2.</v>
          </cell>
        </row>
        <row r="206">
          <cell r="A206" t="str">
            <v>P.9.3.1.</v>
          </cell>
        </row>
        <row r="207">
          <cell r="A207" t="str">
            <v>P.9.3.2.</v>
          </cell>
        </row>
        <row r="208">
          <cell r="A208" t="str">
            <v>P.9.3.3.</v>
          </cell>
        </row>
        <row r="209">
          <cell r="A209" t="str">
            <v>P.9.4.1.</v>
          </cell>
        </row>
        <row r="210">
          <cell r="A210" t="str">
            <v>P.9.4.2.</v>
          </cell>
        </row>
        <row r="211">
          <cell r="A211" t="str">
            <v>P.9.4.3.</v>
          </cell>
        </row>
        <row r="212">
          <cell r="A212" t="str">
            <v>P.9.4.4.</v>
          </cell>
        </row>
        <row r="213">
          <cell r="A213" t="str">
            <v>P.9.4.5.</v>
          </cell>
        </row>
        <row r="214">
          <cell r="A214" t="str">
            <v>P.9.4.6.</v>
          </cell>
        </row>
        <row r="215">
          <cell r="A215" t="str">
            <v>P.9.5.1.</v>
          </cell>
        </row>
        <row r="216">
          <cell r="A216" t="str">
            <v>P.9.5.2.</v>
          </cell>
        </row>
        <row r="217">
          <cell r="A217" t="str">
            <v>P.9.5.3.</v>
          </cell>
        </row>
        <row r="218">
          <cell r="A218" t="str">
            <v>P.9.5.4.</v>
          </cell>
        </row>
        <row r="219">
          <cell r="A219" t="str">
            <v>P.10.1.1.</v>
          </cell>
        </row>
        <row r="220">
          <cell r="A220" t="str">
            <v>P.10.1.2.</v>
          </cell>
        </row>
        <row r="221">
          <cell r="A221" t="str">
            <v>P.10.1.3.</v>
          </cell>
        </row>
        <row r="222">
          <cell r="A222" t="str">
            <v>P.10.1.4.</v>
          </cell>
        </row>
        <row r="223">
          <cell r="A223" t="str">
            <v>P.10.2.1.</v>
          </cell>
        </row>
        <row r="224">
          <cell r="A224" t="str">
            <v>P.10.2.2.</v>
          </cell>
        </row>
        <row r="225">
          <cell r="A225" t="str">
            <v>P.10.2.3.</v>
          </cell>
        </row>
        <row r="226">
          <cell r="A226" t="str">
            <v>P.10.2.4.</v>
          </cell>
        </row>
        <row r="227">
          <cell r="A227" t="str">
            <v>P.10.2.5.</v>
          </cell>
        </row>
        <row r="228">
          <cell r="A228" t="str">
            <v>P.10.3.1.</v>
          </cell>
        </row>
        <row r="229">
          <cell r="A229" t="str">
            <v>P.10.3.2.</v>
          </cell>
        </row>
        <row r="230">
          <cell r="A230" t="str">
            <v>P.10.3.3.</v>
          </cell>
        </row>
        <row r="231">
          <cell r="A231" t="str">
            <v>P.10.3.4.</v>
          </cell>
        </row>
        <row r="232">
          <cell r="A232" t="str">
            <v>P.10.3.5.</v>
          </cell>
        </row>
        <row r="233">
          <cell r="A233" t="str">
            <v>P.10.3.6.</v>
          </cell>
        </row>
        <row r="234">
          <cell r="A234" t="str">
            <v>P.10.3.7.</v>
          </cell>
        </row>
        <row r="235">
          <cell r="A235" t="str">
            <v>P.10.4.1.</v>
          </cell>
        </row>
        <row r="236">
          <cell r="A236" t="str">
            <v>P.10.4.2.</v>
          </cell>
        </row>
        <row r="237">
          <cell r="A237" t="str">
            <v>P.10.4.3.</v>
          </cell>
        </row>
        <row r="238">
          <cell r="A238" t="str">
            <v>P.10.4.4.</v>
          </cell>
        </row>
        <row r="239">
          <cell r="A239" t="str">
            <v>P.10.5.1.</v>
          </cell>
        </row>
        <row r="240">
          <cell r="A240" t="str">
            <v>P.10.5.2.</v>
          </cell>
        </row>
        <row r="241">
          <cell r="A241" t="str">
            <v>P.10.5.3.</v>
          </cell>
        </row>
        <row r="242">
          <cell r="A242" t="str">
            <v>P.10.5.4.</v>
          </cell>
        </row>
        <row r="243">
          <cell r="A243" t="str">
            <v>P.10.5.5.</v>
          </cell>
        </row>
        <row r="244">
          <cell r="A244" t="str">
            <v>P.10.6.1.</v>
          </cell>
        </row>
        <row r="245">
          <cell r="A245" t="str">
            <v>P.10.6.2.</v>
          </cell>
        </row>
        <row r="246">
          <cell r="A246" t="str">
            <v>P.10.6.3.</v>
          </cell>
        </row>
        <row r="247">
          <cell r="A247" t="str">
            <v>P.10.6.4.</v>
          </cell>
        </row>
        <row r="248">
          <cell r="A248" t="str">
            <v>P.10.6.5.</v>
          </cell>
        </row>
        <row r="249">
          <cell r="A249" t="str">
            <v>P.11.1.1.</v>
          </cell>
        </row>
        <row r="250">
          <cell r="A250" t="str">
            <v>P.11.1.2.</v>
          </cell>
        </row>
        <row r="251">
          <cell r="A251" t="str">
            <v>P.11.1.3.</v>
          </cell>
        </row>
        <row r="252">
          <cell r="A252" t="str">
            <v>P.11.1.4.</v>
          </cell>
        </row>
        <row r="253">
          <cell r="A253" t="str">
            <v>P.11.1.5.</v>
          </cell>
        </row>
        <row r="254">
          <cell r="A254" t="str">
            <v>P.11.2.1.</v>
          </cell>
        </row>
        <row r="255">
          <cell r="A255" t="str">
            <v>P.11.2.2.</v>
          </cell>
        </row>
        <row r="256">
          <cell r="A256" t="str">
            <v>P.11.2.3.</v>
          </cell>
        </row>
        <row r="257">
          <cell r="A257" t="str">
            <v>P.11.3.1.</v>
          </cell>
        </row>
        <row r="258">
          <cell r="A258" t="str">
            <v>P.11.3.2.</v>
          </cell>
        </row>
        <row r="259">
          <cell r="A259" t="str">
            <v>P.11.3.3.</v>
          </cell>
        </row>
        <row r="260">
          <cell r="A260" t="str">
            <v>P.11.3.4.</v>
          </cell>
        </row>
        <row r="261">
          <cell r="A261" t="str">
            <v>P.11.4.1.</v>
          </cell>
        </row>
        <row r="262">
          <cell r="A262" t="str">
            <v>P.11.4.2.</v>
          </cell>
        </row>
        <row r="263">
          <cell r="A263" t="str">
            <v>P.11.4.3.</v>
          </cell>
        </row>
        <row r="264">
          <cell r="A264" t="str">
            <v>P.11.4.4.</v>
          </cell>
        </row>
        <row r="265">
          <cell r="A265" t="str">
            <v>P.11.5.1.</v>
          </cell>
        </row>
        <row r="266">
          <cell r="A266" t="str">
            <v>P.11.5.2.</v>
          </cell>
        </row>
        <row r="267">
          <cell r="A267" t="str">
            <v>P.11.5.3.</v>
          </cell>
        </row>
        <row r="268">
          <cell r="A268" t="str">
            <v>P.11.5.4.</v>
          </cell>
        </row>
        <row r="269">
          <cell r="A269" t="str">
            <v>P.11.5.5.</v>
          </cell>
        </row>
        <row r="270">
          <cell r="A270" t="str">
            <v>P.11.5.6.</v>
          </cell>
        </row>
        <row r="271">
          <cell r="A271" t="str">
            <v>P.11.6.1.</v>
          </cell>
        </row>
        <row r="272">
          <cell r="A272" t="str">
            <v>P.11.6.2.</v>
          </cell>
        </row>
        <row r="273">
          <cell r="A273" t="str">
            <v>P.11.6.3.</v>
          </cell>
        </row>
        <row r="274">
          <cell r="A274" t="str">
            <v>P.11.6.4.</v>
          </cell>
        </row>
        <row r="275">
          <cell r="A275" t="str">
            <v>P.11.6.5.</v>
          </cell>
        </row>
        <row r="276">
          <cell r="A276" t="str">
            <v>P.11.6.6.</v>
          </cell>
        </row>
        <row r="277">
          <cell r="A277" t="str">
            <v>P.11.6.7.</v>
          </cell>
        </row>
        <row r="278">
          <cell r="A278" t="str">
            <v>P.11.6.8.</v>
          </cell>
        </row>
        <row r="279">
          <cell r="A279" t="str">
            <v>P.11.7.1.</v>
          </cell>
        </row>
        <row r="280">
          <cell r="A280" t="str">
            <v>P.11.7.2.</v>
          </cell>
        </row>
        <row r="281">
          <cell r="A281" t="str">
            <v>P.11.7.3.</v>
          </cell>
        </row>
        <row r="282">
          <cell r="A282" t="str">
            <v>P.11.7.4.</v>
          </cell>
        </row>
      </sheetData>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ftar Isi"/>
      <sheetName val="1"/>
      <sheetName val="4.1.1"/>
      <sheetName val="4.1.2"/>
      <sheetName val="4.1.3"/>
      <sheetName val="4.2.1"/>
      <sheetName val="4.2.2"/>
      <sheetName val="4.3.1"/>
      <sheetName val="4.3.2"/>
      <sheetName val="4.4.1"/>
      <sheetName val="4.4.2"/>
      <sheetName val="4.4.3"/>
      <sheetName val="4.4.4"/>
      <sheetName val="4.4.5"/>
      <sheetName val="4.4.6"/>
      <sheetName val="4.5.1"/>
      <sheetName val="4.5.2"/>
      <sheetName val="4.5.3"/>
      <sheetName val="pernyataan"/>
      <sheetName val="rekapnilai"/>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I41"/>
  <sheetViews>
    <sheetView showGridLines="0" topLeftCell="A10" workbookViewId="0">
      <selection activeCell="E8" sqref="E8"/>
    </sheetView>
  </sheetViews>
  <sheetFormatPr defaultRowHeight="12.75"/>
  <cols>
    <col min="1" max="3" width="9.140625" style="59"/>
    <col min="4" max="4" width="4.42578125" style="59" customWidth="1"/>
    <col min="5" max="5" width="57.140625" style="59" customWidth="1"/>
    <col min="6" max="16384" width="9.140625" style="59"/>
  </cols>
  <sheetData>
    <row r="1" spans="3:9" ht="18">
      <c r="D1" s="69"/>
      <c r="E1" s="69"/>
      <c r="F1" s="60"/>
      <c r="G1" s="60"/>
      <c r="I1" s="60"/>
    </row>
    <row r="2" spans="3:9" ht="18">
      <c r="D2" s="69"/>
      <c r="E2" s="69"/>
      <c r="F2" s="60"/>
      <c r="G2" s="60"/>
      <c r="I2" s="60"/>
    </row>
    <row r="3" spans="3:9" ht="18.75" thickBot="1">
      <c r="D3" s="69"/>
      <c r="E3" s="69"/>
      <c r="F3" s="60"/>
      <c r="G3" s="60"/>
      <c r="I3" s="60"/>
    </row>
    <row r="4" spans="3:9" ht="14.25" customHeight="1" thickTop="1">
      <c r="C4" s="81"/>
      <c r="D4" s="82"/>
      <c r="E4" s="82"/>
      <c r="F4" s="83"/>
      <c r="G4" s="60"/>
      <c r="I4" s="60"/>
    </row>
    <row r="5" spans="3:9" ht="15" customHeight="1">
      <c r="C5" s="180" t="s">
        <v>150</v>
      </c>
      <c r="D5" s="181"/>
      <c r="E5" s="181"/>
      <c r="F5" s="182"/>
      <c r="G5" s="60"/>
      <c r="I5" s="60"/>
    </row>
    <row r="6" spans="3:9" ht="15" customHeight="1">
      <c r="C6" s="62"/>
      <c r="D6" s="75"/>
      <c r="E6" s="75"/>
      <c r="F6" s="84"/>
      <c r="G6" s="60"/>
      <c r="I6" s="60"/>
    </row>
    <row r="7" spans="3:9" ht="15" customHeight="1">
      <c r="C7" s="62"/>
      <c r="D7" s="75"/>
      <c r="E7" s="75"/>
      <c r="F7" s="84"/>
      <c r="G7" s="60"/>
      <c r="I7" s="60"/>
    </row>
    <row r="8" spans="3:9" ht="15" customHeight="1">
      <c r="C8" s="62"/>
      <c r="D8" s="61">
        <v>1</v>
      </c>
      <c r="E8" s="77" t="s">
        <v>149</v>
      </c>
      <c r="F8" s="84"/>
      <c r="G8" s="60"/>
      <c r="I8" s="60"/>
    </row>
    <row r="9" spans="3:9" ht="15" customHeight="1">
      <c r="C9" s="62"/>
      <c r="D9" s="61"/>
      <c r="E9" s="72"/>
      <c r="F9" s="84"/>
      <c r="G9" s="60"/>
      <c r="I9" s="60"/>
    </row>
    <row r="10" spans="3:9" ht="15.75">
      <c r="C10" s="62"/>
      <c r="D10" s="70">
        <v>1</v>
      </c>
      <c r="E10" s="79" t="s">
        <v>112</v>
      </c>
      <c r="F10" s="85"/>
    </row>
    <row r="11" spans="3:9" ht="15">
      <c r="C11" s="86" t="s">
        <v>126</v>
      </c>
      <c r="D11" s="73" t="s">
        <v>113</v>
      </c>
      <c r="E11" s="78" t="s">
        <v>114</v>
      </c>
      <c r="F11" s="85"/>
      <c r="G11" s="76"/>
    </row>
    <row r="12" spans="3:9" ht="15">
      <c r="C12" s="86" t="s">
        <v>126</v>
      </c>
      <c r="D12" s="73" t="s">
        <v>115</v>
      </c>
      <c r="E12" s="78" t="s">
        <v>143</v>
      </c>
      <c r="F12" s="85"/>
      <c r="H12" s="76"/>
    </row>
    <row r="13" spans="3:9" ht="15">
      <c r="C13" s="86" t="s">
        <v>126</v>
      </c>
      <c r="D13" s="73" t="s">
        <v>116</v>
      </c>
      <c r="E13" s="78" t="s">
        <v>117</v>
      </c>
      <c r="F13" s="85"/>
    </row>
    <row r="14" spans="3:9">
      <c r="C14" s="86"/>
      <c r="D14" s="73"/>
      <c r="E14" s="71"/>
      <c r="F14" s="85"/>
    </row>
    <row r="15" spans="3:9" ht="18">
      <c r="C15" s="86"/>
      <c r="D15" s="74">
        <v>2</v>
      </c>
      <c r="E15" s="80" t="s">
        <v>144</v>
      </c>
      <c r="F15" s="85"/>
    </row>
    <row r="16" spans="3:9" ht="15">
      <c r="C16" s="86" t="s">
        <v>126</v>
      </c>
      <c r="D16" s="73" t="s">
        <v>118</v>
      </c>
      <c r="E16" s="78" t="s">
        <v>119</v>
      </c>
      <c r="F16" s="85"/>
    </row>
    <row r="17" spans="3:6" ht="15">
      <c r="C17" s="86" t="s">
        <v>126</v>
      </c>
      <c r="D17" s="73" t="s">
        <v>120</v>
      </c>
      <c r="E17" s="78" t="s">
        <v>121</v>
      </c>
      <c r="F17" s="85"/>
    </row>
    <row r="18" spans="3:6">
      <c r="C18" s="86"/>
      <c r="D18" s="73"/>
      <c r="E18" s="71"/>
      <c r="F18" s="85"/>
    </row>
    <row r="19" spans="3:6" ht="18">
      <c r="C19" s="86"/>
      <c r="D19" s="74">
        <v>3</v>
      </c>
      <c r="E19" s="80" t="s">
        <v>122</v>
      </c>
      <c r="F19" s="85"/>
    </row>
    <row r="20" spans="3:6" ht="15">
      <c r="C20" s="86" t="s">
        <v>126</v>
      </c>
      <c r="D20" s="73" t="s">
        <v>123</v>
      </c>
      <c r="E20" s="78" t="s">
        <v>145</v>
      </c>
      <c r="F20" s="85"/>
    </row>
    <row r="21" spans="3:6" ht="15">
      <c r="C21" s="86" t="s">
        <v>126</v>
      </c>
      <c r="D21" s="73" t="s">
        <v>124</v>
      </c>
      <c r="E21" s="78" t="s">
        <v>125</v>
      </c>
      <c r="F21" s="85"/>
    </row>
    <row r="22" spans="3:6">
      <c r="C22" s="86"/>
      <c r="D22" s="73"/>
      <c r="E22" s="71"/>
      <c r="F22" s="85"/>
    </row>
    <row r="23" spans="3:6" ht="18">
      <c r="C23" s="86"/>
      <c r="D23" s="74">
        <v>4</v>
      </c>
      <c r="E23" s="80" t="s">
        <v>127</v>
      </c>
      <c r="F23" s="85"/>
    </row>
    <row r="24" spans="3:6" ht="15">
      <c r="C24" s="86" t="s">
        <v>126</v>
      </c>
      <c r="D24" s="73" t="s">
        <v>128</v>
      </c>
      <c r="E24" s="78" t="s">
        <v>129</v>
      </c>
      <c r="F24" s="85"/>
    </row>
    <row r="25" spans="3:6" ht="15">
      <c r="C25" s="86" t="s">
        <v>126</v>
      </c>
      <c r="D25" s="73" t="s">
        <v>130</v>
      </c>
      <c r="E25" s="78" t="s">
        <v>146</v>
      </c>
      <c r="F25" s="85"/>
    </row>
    <row r="26" spans="3:6" ht="15">
      <c r="C26" s="86" t="s">
        <v>126</v>
      </c>
      <c r="D26" s="73" t="s">
        <v>131</v>
      </c>
      <c r="E26" s="78" t="s">
        <v>147</v>
      </c>
      <c r="F26" s="85"/>
    </row>
    <row r="27" spans="3:6" ht="15">
      <c r="C27" s="86" t="s">
        <v>126</v>
      </c>
      <c r="D27" s="73" t="s">
        <v>132</v>
      </c>
      <c r="E27" s="78" t="s">
        <v>141</v>
      </c>
      <c r="F27" s="85"/>
    </row>
    <row r="28" spans="3:6" ht="15">
      <c r="C28" s="86" t="s">
        <v>126</v>
      </c>
      <c r="D28" s="73" t="s">
        <v>133</v>
      </c>
      <c r="E28" s="78" t="s">
        <v>148</v>
      </c>
      <c r="F28" s="85"/>
    </row>
    <row r="29" spans="3:6" ht="15">
      <c r="C29" s="86" t="s">
        <v>126</v>
      </c>
      <c r="D29" s="73" t="s">
        <v>142</v>
      </c>
      <c r="E29" s="78" t="s">
        <v>134</v>
      </c>
      <c r="F29" s="85"/>
    </row>
    <row r="30" spans="3:6">
      <c r="C30" s="86"/>
      <c r="D30" s="73"/>
      <c r="E30" s="71"/>
      <c r="F30" s="85"/>
    </row>
    <row r="31" spans="3:6" ht="18">
      <c r="C31" s="86"/>
      <c r="D31" s="74">
        <v>5</v>
      </c>
      <c r="E31" s="80" t="s">
        <v>135</v>
      </c>
      <c r="F31" s="85"/>
    </row>
    <row r="32" spans="3:6" ht="15">
      <c r="C32" s="86" t="s">
        <v>126</v>
      </c>
      <c r="D32" s="73" t="s">
        <v>136</v>
      </c>
      <c r="E32" s="78" t="s">
        <v>137</v>
      </c>
      <c r="F32" s="85"/>
    </row>
    <row r="33" spans="3:6" ht="15">
      <c r="C33" s="86" t="s">
        <v>126</v>
      </c>
      <c r="D33" s="73" t="s">
        <v>138</v>
      </c>
      <c r="E33" s="78" t="s">
        <v>139</v>
      </c>
      <c r="F33" s="85"/>
    </row>
    <row r="34" spans="3:6" ht="15">
      <c r="C34" s="86" t="s">
        <v>126</v>
      </c>
      <c r="D34" s="73" t="s">
        <v>140</v>
      </c>
      <c r="E34" s="78" t="s">
        <v>151</v>
      </c>
      <c r="F34" s="85"/>
    </row>
    <row r="35" spans="3:6">
      <c r="C35" s="62"/>
      <c r="D35" s="71"/>
      <c r="E35" s="71"/>
      <c r="F35" s="85"/>
    </row>
    <row r="36" spans="3:6" ht="15.75">
      <c r="C36" s="62"/>
      <c r="D36" s="92"/>
      <c r="E36" s="93" t="s">
        <v>157</v>
      </c>
      <c r="F36" s="85"/>
    </row>
    <row r="37" spans="3:6" ht="15">
      <c r="C37" s="62"/>
      <c r="D37" s="94"/>
      <c r="E37" s="95" t="s">
        <v>158</v>
      </c>
      <c r="F37" s="85"/>
    </row>
    <row r="38" spans="3:6" ht="18.75" thickBot="1">
      <c r="C38" s="63"/>
      <c r="D38" s="96"/>
      <c r="E38" s="97"/>
      <c r="F38" s="87"/>
    </row>
    <row r="39" spans="3:6" ht="18.75" thickTop="1">
      <c r="D39" s="64"/>
      <c r="E39" s="64"/>
    </row>
    <row r="40" spans="3:6" ht="18">
      <c r="D40" s="64"/>
      <c r="E40" s="64"/>
    </row>
    <row r="41" spans="3:6" ht="18">
      <c r="D41" s="64"/>
      <c r="E41" s="64"/>
    </row>
  </sheetData>
  <mergeCells count="1">
    <mergeCell ref="C5:F5"/>
  </mergeCells>
  <hyperlinks>
    <hyperlink ref="E8" location="'1'!A1" display="Data Pribadi / Umum"/>
    <hyperlink ref="E11" location="'4.1.1'!A1" display="Pendidikan Strata Lanjut"/>
    <hyperlink ref="E12" location="'4.1.2'!A1" display="Pendidikan Singkat ( IPP &amp; IPM 1 kali / Tahun)"/>
    <hyperlink ref="E13" location="'4.1.3'!A1" display="Pelatihan Kerja Formal"/>
    <hyperlink ref="E16" location="'4.2.1'!A1" display="Pembelajaran Mandiri"/>
    <hyperlink ref="E17" location="'4.2.2'!A1" display="Pembelajaran Sehubungan Dengan Penugasan Kerja"/>
    <hyperlink ref="E20" location="'4.3.1'!A1" display="Peserta Pertemuan Profesi"/>
    <hyperlink ref="E21" location="'4.3.2'!A1" display="Partisipasi Dalam Kepanitiaan"/>
    <hyperlink ref="E24" location="'4.4.1'!A1" display="Paparan dan Laporan Teknis Internal"/>
    <hyperlink ref="E25" location="'4.4.2'!A1" display="Paparan pada Pertemuan Profesi"/>
    <hyperlink ref="E26" location="'4.4.3'!A1" display="Penulisan Makalah (IPU 1 kali/5 Tahun)"/>
    <hyperlink ref="E27" location="'4.4.4'!A1" display="Penulisan untuk Majalah"/>
    <hyperlink ref="E28" location="'4.4.5'!A1" display="Penulisan Buku "/>
    <hyperlink ref="E29" location="'4.4.6'!A1" display="Pengajaran sebagai Instruktur"/>
    <hyperlink ref="E32" location="'4.5.1'!A1" display="Pakar atau Nara Sumber"/>
    <hyperlink ref="E33" location="'4.5.2'!A1" display="Pengurus Ikatan Profesi atau Pimpinan Lembaga"/>
    <hyperlink ref="E34" location="'4.5.3'!A1" display="Penerima Tanda Jasa, Award dan Sejenisnya"/>
    <hyperlink ref="E37" location="pernyataan!A1" display="18. Pernyataan"/>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R337"/>
  <sheetViews>
    <sheetView showGridLines="0" topLeftCell="E1" workbookViewId="0">
      <selection activeCell="V22" sqref="V22"/>
    </sheetView>
  </sheetViews>
  <sheetFormatPr defaultColWidth="9.140625" defaultRowHeight="12.75"/>
  <cols>
    <col min="1" max="1" width="5.140625" style="32" customWidth="1"/>
    <col min="2" max="2" width="9.140625" style="29"/>
    <col min="3" max="3" width="18" style="29" customWidth="1"/>
    <col min="4" max="4" width="21.85546875" style="29" customWidth="1"/>
    <col min="5" max="5" width="23.85546875" style="29" customWidth="1"/>
    <col min="6" max="6" width="15" style="29" customWidth="1"/>
    <col min="7" max="8" width="22.28515625" style="29" customWidth="1"/>
    <col min="9" max="9" width="5.42578125" style="30" customWidth="1"/>
    <col min="10" max="11" width="5.7109375" style="30" customWidth="1"/>
    <col min="12" max="12" width="5.5703125" style="30" customWidth="1"/>
    <col min="13" max="13" width="9.140625" style="32"/>
    <col min="14" max="18" width="9.140625" style="32" hidden="1" customWidth="1"/>
    <col min="19" max="19" width="0" style="32" hidden="1" customWidth="1"/>
    <col min="20" max="16384" width="9.140625" style="32"/>
  </cols>
  <sheetData>
    <row r="2" spans="1:18" ht="15.75">
      <c r="A2" s="28" t="s">
        <v>72</v>
      </c>
      <c r="L2" s="31"/>
    </row>
    <row r="3" spans="1:18" ht="16.5" thickBot="1">
      <c r="A3" s="28"/>
      <c r="L3" s="31"/>
    </row>
    <row r="4" spans="1:18" ht="20.25" customHeight="1" thickTop="1">
      <c r="A4" s="244" t="s">
        <v>25</v>
      </c>
      <c r="B4" s="239" t="s">
        <v>159</v>
      </c>
      <c r="C4" s="247" t="s">
        <v>73</v>
      </c>
      <c r="D4" s="239" t="s">
        <v>74</v>
      </c>
      <c r="E4" s="239" t="s">
        <v>69</v>
      </c>
      <c r="F4" s="239" t="s">
        <v>160</v>
      </c>
      <c r="G4" s="239" t="s">
        <v>88</v>
      </c>
      <c r="H4" s="239" t="s">
        <v>75</v>
      </c>
      <c r="I4" s="263" t="s">
        <v>28</v>
      </c>
      <c r="J4" s="264"/>
      <c r="K4" s="264"/>
      <c r="L4" s="265"/>
      <c r="P4" s="30" t="s">
        <v>29</v>
      </c>
      <c r="Q4" s="30" t="s">
        <v>30</v>
      </c>
      <c r="R4" s="30" t="s">
        <v>31</v>
      </c>
    </row>
    <row r="5" spans="1:18" ht="23.25" customHeight="1">
      <c r="A5" s="245"/>
      <c r="B5" s="240"/>
      <c r="C5" s="249"/>
      <c r="D5" s="240"/>
      <c r="E5" s="240"/>
      <c r="F5" s="240"/>
      <c r="G5" s="240"/>
      <c r="H5" s="240"/>
      <c r="I5" s="47" t="s">
        <v>29</v>
      </c>
      <c r="J5" s="48" t="s">
        <v>30</v>
      </c>
      <c r="K5" s="106" t="s">
        <v>31</v>
      </c>
      <c r="L5" s="54" t="s">
        <v>164</v>
      </c>
      <c r="P5" s="32">
        <v>0</v>
      </c>
      <c r="Q5" s="32">
        <v>0</v>
      </c>
      <c r="R5" s="32">
        <v>0</v>
      </c>
    </row>
    <row r="6" spans="1:18" ht="15" customHeight="1">
      <c r="A6" s="252"/>
      <c r="B6" s="105"/>
      <c r="C6" s="102"/>
      <c r="D6" s="231"/>
      <c r="E6" s="231"/>
      <c r="F6" s="234"/>
      <c r="G6" s="234"/>
      <c r="H6" s="234"/>
      <c r="I6" s="53"/>
      <c r="J6" s="34"/>
      <c r="K6" s="107"/>
      <c r="L6" s="55">
        <f>I6*J6*K6</f>
        <v>0</v>
      </c>
      <c r="N6" s="175"/>
      <c r="O6" s="175">
        <f>L6</f>
        <v>0</v>
      </c>
      <c r="P6" s="32">
        <v>1</v>
      </c>
      <c r="Q6" s="32">
        <v>1</v>
      </c>
      <c r="R6" s="32">
        <v>1</v>
      </c>
    </row>
    <row r="7" spans="1:18" ht="15" customHeight="1">
      <c r="A7" s="253"/>
      <c r="B7" s="38"/>
      <c r="C7" s="103"/>
      <c r="D7" s="232"/>
      <c r="E7" s="232"/>
      <c r="F7" s="235"/>
      <c r="G7" s="235"/>
      <c r="H7" s="235"/>
      <c r="I7" s="36"/>
      <c r="J7" s="37"/>
      <c r="K7" s="108"/>
      <c r="L7" s="55">
        <f>I7*J7*K7</f>
        <v>0</v>
      </c>
      <c r="N7" s="175"/>
      <c r="O7" s="175">
        <f t="shared" ref="O7:O30" si="0">L7</f>
        <v>0</v>
      </c>
      <c r="P7" s="32">
        <v>2</v>
      </c>
      <c r="Q7" s="32">
        <v>2</v>
      </c>
      <c r="R7" s="32">
        <v>2</v>
      </c>
    </row>
    <row r="8" spans="1:18" ht="15" customHeight="1">
      <c r="A8" s="253"/>
      <c r="B8" s="38"/>
      <c r="C8" s="103"/>
      <c r="D8" s="232"/>
      <c r="E8" s="232"/>
      <c r="F8" s="235"/>
      <c r="G8" s="235"/>
      <c r="H8" s="235"/>
      <c r="I8" s="36"/>
      <c r="J8" s="37"/>
      <c r="K8" s="108"/>
      <c r="L8" s="55">
        <f t="shared" ref="L8:L32" si="1">I8*J8*K8</f>
        <v>0</v>
      </c>
      <c r="N8" s="175"/>
      <c r="O8" s="175">
        <f t="shared" si="0"/>
        <v>0</v>
      </c>
      <c r="P8" s="32">
        <v>3</v>
      </c>
      <c r="Q8" s="32">
        <v>3</v>
      </c>
      <c r="R8" s="32">
        <v>3</v>
      </c>
    </row>
    <row r="9" spans="1:18" ht="15" customHeight="1">
      <c r="A9" s="253"/>
      <c r="B9" s="38"/>
      <c r="C9" s="103"/>
      <c r="D9" s="232"/>
      <c r="E9" s="232"/>
      <c r="F9" s="235"/>
      <c r="G9" s="235"/>
      <c r="H9" s="235"/>
      <c r="I9" s="36"/>
      <c r="J9" s="37"/>
      <c r="K9" s="108"/>
      <c r="L9" s="55">
        <f t="shared" si="1"/>
        <v>0</v>
      </c>
      <c r="N9" s="175"/>
      <c r="O9" s="175">
        <f t="shared" si="0"/>
        <v>0</v>
      </c>
      <c r="P9" s="32">
        <v>4</v>
      </c>
      <c r="Q9" s="32">
        <v>4</v>
      </c>
      <c r="R9" s="32">
        <v>4</v>
      </c>
    </row>
    <row r="10" spans="1:18" ht="15" customHeight="1">
      <c r="A10" s="253"/>
      <c r="B10" s="38"/>
      <c r="C10" s="103"/>
      <c r="D10" s="232"/>
      <c r="E10" s="232"/>
      <c r="F10" s="235"/>
      <c r="G10" s="235"/>
      <c r="H10" s="235"/>
      <c r="I10" s="36"/>
      <c r="J10" s="37"/>
      <c r="K10" s="108"/>
      <c r="L10" s="55">
        <f t="shared" si="1"/>
        <v>0</v>
      </c>
      <c r="N10" s="175"/>
      <c r="O10" s="175">
        <f t="shared" si="0"/>
        <v>0</v>
      </c>
    </row>
    <row r="11" spans="1:18" ht="15" customHeight="1">
      <c r="A11" s="253"/>
      <c r="B11" s="38"/>
      <c r="C11" s="103"/>
      <c r="D11" s="232"/>
      <c r="E11" s="232"/>
      <c r="F11" s="235"/>
      <c r="G11" s="235"/>
      <c r="H11" s="235"/>
      <c r="I11" s="36"/>
      <c r="J11" s="37"/>
      <c r="K11" s="108"/>
      <c r="L11" s="55">
        <f t="shared" si="1"/>
        <v>0</v>
      </c>
      <c r="N11" s="175"/>
      <c r="O11" s="175">
        <f t="shared" si="0"/>
        <v>0</v>
      </c>
    </row>
    <row r="12" spans="1:18" ht="15" customHeight="1">
      <c r="A12" s="253"/>
      <c r="B12" s="38"/>
      <c r="C12" s="103"/>
      <c r="D12" s="232"/>
      <c r="E12" s="232"/>
      <c r="F12" s="235"/>
      <c r="G12" s="235"/>
      <c r="H12" s="235"/>
      <c r="I12" s="36"/>
      <c r="J12" s="37"/>
      <c r="K12" s="108"/>
      <c r="L12" s="55">
        <f t="shared" si="1"/>
        <v>0</v>
      </c>
      <c r="N12" s="175"/>
      <c r="O12" s="175">
        <f t="shared" si="0"/>
        <v>0</v>
      </c>
    </row>
    <row r="13" spans="1:18" ht="15" customHeight="1">
      <c r="A13" s="253"/>
      <c r="B13" s="38"/>
      <c r="C13" s="103"/>
      <c r="D13" s="232"/>
      <c r="E13" s="232"/>
      <c r="F13" s="235"/>
      <c r="G13" s="235"/>
      <c r="H13" s="235"/>
      <c r="I13" s="36"/>
      <c r="J13" s="37"/>
      <c r="K13" s="108"/>
      <c r="L13" s="55">
        <f t="shared" si="1"/>
        <v>0</v>
      </c>
      <c r="N13" s="175"/>
      <c r="O13" s="175">
        <f t="shared" si="0"/>
        <v>0</v>
      </c>
    </row>
    <row r="14" spans="1:18" ht="15" customHeight="1">
      <c r="A14" s="253"/>
      <c r="B14" s="38"/>
      <c r="C14" s="103"/>
      <c r="D14" s="232"/>
      <c r="E14" s="232"/>
      <c r="F14" s="235"/>
      <c r="G14" s="235"/>
      <c r="H14" s="235"/>
      <c r="I14" s="36"/>
      <c r="J14" s="37"/>
      <c r="K14" s="108"/>
      <c r="L14" s="55">
        <f t="shared" si="1"/>
        <v>0</v>
      </c>
      <c r="N14" s="175"/>
      <c r="O14" s="175">
        <f t="shared" si="0"/>
        <v>0</v>
      </c>
    </row>
    <row r="15" spans="1:18" ht="15" customHeight="1">
      <c r="A15" s="253"/>
      <c r="B15" s="38"/>
      <c r="C15" s="103"/>
      <c r="D15" s="232"/>
      <c r="E15" s="232"/>
      <c r="F15" s="235"/>
      <c r="G15" s="235"/>
      <c r="H15" s="235"/>
      <c r="I15" s="36"/>
      <c r="J15" s="37"/>
      <c r="K15" s="108"/>
      <c r="L15" s="55">
        <f t="shared" si="1"/>
        <v>0</v>
      </c>
      <c r="N15" s="175"/>
      <c r="O15" s="175">
        <f t="shared" si="0"/>
        <v>0</v>
      </c>
    </row>
    <row r="16" spans="1:18" ht="15" customHeight="1">
      <c r="A16" s="253"/>
      <c r="B16" s="38"/>
      <c r="C16" s="103"/>
      <c r="D16" s="232"/>
      <c r="E16" s="232"/>
      <c r="F16" s="235"/>
      <c r="G16" s="235"/>
      <c r="H16" s="235"/>
      <c r="I16" s="36"/>
      <c r="J16" s="37"/>
      <c r="K16" s="108"/>
      <c r="L16" s="55">
        <f t="shared" si="1"/>
        <v>0</v>
      </c>
      <c r="N16" s="175"/>
      <c r="O16" s="175">
        <f t="shared" si="0"/>
        <v>0</v>
      </c>
    </row>
    <row r="17" spans="1:18" ht="15" customHeight="1">
      <c r="A17" s="253"/>
      <c r="B17" s="38"/>
      <c r="C17" s="103"/>
      <c r="D17" s="232"/>
      <c r="E17" s="232"/>
      <c r="F17" s="235"/>
      <c r="G17" s="235"/>
      <c r="H17" s="235"/>
      <c r="I17" s="36"/>
      <c r="J17" s="37"/>
      <c r="K17" s="108"/>
      <c r="L17" s="55">
        <f t="shared" si="1"/>
        <v>0</v>
      </c>
      <c r="N17" s="175"/>
      <c r="O17" s="175">
        <f t="shared" si="0"/>
        <v>0</v>
      </c>
    </row>
    <row r="18" spans="1:18" ht="15" customHeight="1">
      <c r="A18" s="253"/>
      <c r="B18" s="38"/>
      <c r="C18" s="103"/>
      <c r="D18" s="232"/>
      <c r="E18" s="232"/>
      <c r="F18" s="235"/>
      <c r="G18" s="235"/>
      <c r="H18" s="235"/>
      <c r="I18" s="36"/>
      <c r="J18" s="37"/>
      <c r="K18" s="108"/>
      <c r="L18" s="55">
        <f t="shared" si="1"/>
        <v>0</v>
      </c>
      <c r="N18" s="175"/>
      <c r="O18" s="175">
        <f t="shared" si="0"/>
        <v>0</v>
      </c>
    </row>
    <row r="19" spans="1:18" ht="15" customHeight="1">
      <c r="A19" s="253"/>
      <c r="B19" s="38"/>
      <c r="C19" s="103"/>
      <c r="D19" s="232"/>
      <c r="E19" s="232"/>
      <c r="F19" s="235"/>
      <c r="G19" s="235"/>
      <c r="H19" s="235"/>
      <c r="I19" s="36"/>
      <c r="J19" s="37"/>
      <c r="K19" s="108"/>
      <c r="L19" s="55">
        <f t="shared" si="1"/>
        <v>0</v>
      </c>
      <c r="N19" s="175"/>
      <c r="O19" s="175">
        <f t="shared" si="0"/>
        <v>0</v>
      </c>
    </row>
    <row r="20" spans="1:18" ht="15" customHeight="1">
      <c r="A20" s="253"/>
      <c r="B20" s="38"/>
      <c r="C20" s="103"/>
      <c r="D20" s="232"/>
      <c r="E20" s="232"/>
      <c r="F20" s="235"/>
      <c r="G20" s="235"/>
      <c r="H20" s="235"/>
      <c r="I20" s="36"/>
      <c r="J20" s="37"/>
      <c r="K20" s="108"/>
      <c r="L20" s="55">
        <f t="shared" si="1"/>
        <v>0</v>
      </c>
      <c r="N20" s="175"/>
      <c r="O20" s="175">
        <f t="shared" si="0"/>
        <v>0</v>
      </c>
    </row>
    <row r="21" spans="1:18" ht="15" customHeight="1">
      <c r="A21" s="253"/>
      <c r="B21" s="38"/>
      <c r="C21" s="103"/>
      <c r="D21" s="232"/>
      <c r="E21" s="232"/>
      <c r="F21" s="235"/>
      <c r="G21" s="235"/>
      <c r="H21" s="235"/>
      <c r="I21" s="36"/>
      <c r="J21" s="37"/>
      <c r="K21" s="108"/>
      <c r="L21" s="55">
        <f t="shared" si="1"/>
        <v>0</v>
      </c>
      <c r="N21" s="175"/>
      <c r="O21" s="175">
        <f t="shared" si="0"/>
        <v>0</v>
      </c>
    </row>
    <row r="22" spans="1:18" ht="15" customHeight="1">
      <c r="A22" s="253"/>
      <c r="B22" s="38"/>
      <c r="C22" s="103"/>
      <c r="D22" s="232"/>
      <c r="E22" s="232"/>
      <c r="F22" s="235"/>
      <c r="G22" s="235"/>
      <c r="H22" s="235"/>
      <c r="I22" s="36"/>
      <c r="J22" s="37"/>
      <c r="K22" s="108"/>
      <c r="L22" s="55">
        <f t="shared" si="1"/>
        <v>0</v>
      </c>
      <c r="N22" s="175"/>
      <c r="O22" s="175">
        <f t="shared" si="0"/>
        <v>0</v>
      </c>
    </row>
    <row r="23" spans="1:18" ht="15" customHeight="1">
      <c r="A23" s="253"/>
      <c r="B23" s="38"/>
      <c r="C23" s="103"/>
      <c r="D23" s="232"/>
      <c r="E23" s="232"/>
      <c r="F23" s="235"/>
      <c r="G23" s="235"/>
      <c r="H23" s="235"/>
      <c r="I23" s="36"/>
      <c r="J23" s="37"/>
      <c r="K23" s="108"/>
      <c r="L23" s="55">
        <f t="shared" si="1"/>
        <v>0</v>
      </c>
      <c r="N23" s="175"/>
      <c r="O23" s="175">
        <f t="shared" si="0"/>
        <v>0</v>
      </c>
    </row>
    <row r="24" spans="1:18" ht="15" customHeight="1">
      <c r="A24" s="253"/>
      <c r="B24" s="38"/>
      <c r="C24" s="103"/>
      <c r="D24" s="232"/>
      <c r="E24" s="232"/>
      <c r="F24" s="235"/>
      <c r="G24" s="235"/>
      <c r="H24" s="235"/>
      <c r="I24" s="36"/>
      <c r="J24" s="37"/>
      <c r="K24" s="108"/>
      <c r="L24" s="55">
        <f t="shared" si="1"/>
        <v>0</v>
      </c>
      <c r="N24" s="175"/>
      <c r="O24" s="175">
        <f t="shared" si="0"/>
        <v>0</v>
      </c>
    </row>
    <row r="25" spans="1:18" ht="15" customHeight="1">
      <c r="A25" s="253"/>
      <c r="B25" s="38"/>
      <c r="C25" s="103"/>
      <c r="D25" s="232"/>
      <c r="E25" s="232"/>
      <c r="F25" s="235"/>
      <c r="G25" s="235"/>
      <c r="H25" s="235"/>
      <c r="I25" s="36"/>
      <c r="J25" s="37"/>
      <c r="K25" s="108"/>
      <c r="L25" s="55">
        <f t="shared" si="1"/>
        <v>0</v>
      </c>
      <c r="N25" s="175"/>
      <c r="O25" s="175">
        <f t="shared" si="0"/>
        <v>0</v>
      </c>
    </row>
    <row r="26" spans="1:18" ht="15" customHeight="1">
      <c r="A26" s="253"/>
      <c r="B26" s="38"/>
      <c r="C26" s="103"/>
      <c r="D26" s="232"/>
      <c r="E26" s="232"/>
      <c r="F26" s="235"/>
      <c r="G26" s="235"/>
      <c r="H26" s="235"/>
      <c r="I26" s="36"/>
      <c r="J26" s="37"/>
      <c r="K26" s="108"/>
      <c r="L26" s="55">
        <f t="shared" si="1"/>
        <v>0</v>
      </c>
      <c r="N26" s="175"/>
      <c r="O26" s="175">
        <f t="shared" si="0"/>
        <v>0</v>
      </c>
    </row>
    <row r="27" spans="1:18" ht="15" customHeight="1">
      <c r="A27" s="253"/>
      <c r="B27" s="38"/>
      <c r="C27" s="103"/>
      <c r="D27" s="232"/>
      <c r="E27" s="232"/>
      <c r="F27" s="235"/>
      <c r="G27" s="235"/>
      <c r="H27" s="235"/>
      <c r="I27" s="36"/>
      <c r="J27" s="37"/>
      <c r="K27" s="108"/>
      <c r="L27" s="55">
        <f t="shared" si="1"/>
        <v>0</v>
      </c>
      <c r="N27" s="175"/>
      <c r="O27" s="175">
        <f t="shared" si="0"/>
        <v>0</v>
      </c>
    </row>
    <row r="28" spans="1:18" ht="15" customHeight="1">
      <c r="A28" s="253"/>
      <c r="B28" s="38"/>
      <c r="C28" s="103"/>
      <c r="D28" s="232"/>
      <c r="E28" s="232"/>
      <c r="F28" s="235"/>
      <c r="G28" s="235"/>
      <c r="H28" s="235"/>
      <c r="I28" s="36"/>
      <c r="J28" s="37"/>
      <c r="K28" s="108"/>
      <c r="L28" s="55">
        <f t="shared" si="1"/>
        <v>0</v>
      </c>
      <c r="N28" s="175"/>
      <c r="O28" s="175">
        <f t="shared" si="0"/>
        <v>0</v>
      </c>
      <c r="P28" s="44"/>
      <c r="R28" s="44"/>
    </row>
    <row r="29" spans="1:18" ht="15" customHeight="1">
      <c r="A29" s="253"/>
      <c r="B29" s="38"/>
      <c r="C29" s="103"/>
      <c r="D29" s="232"/>
      <c r="E29" s="232"/>
      <c r="F29" s="235"/>
      <c r="G29" s="235"/>
      <c r="H29" s="235"/>
      <c r="I29" s="36"/>
      <c r="J29" s="37"/>
      <c r="K29" s="108"/>
      <c r="L29" s="55">
        <f t="shared" si="1"/>
        <v>0</v>
      </c>
      <c r="N29" s="175"/>
      <c r="O29" s="175">
        <f t="shared" si="0"/>
        <v>0</v>
      </c>
      <c r="P29" s="44"/>
      <c r="R29" s="44"/>
    </row>
    <row r="30" spans="1:18" ht="15" customHeight="1">
      <c r="A30" s="253"/>
      <c r="B30" s="38"/>
      <c r="C30" s="103"/>
      <c r="D30" s="232"/>
      <c r="E30" s="232"/>
      <c r="F30" s="235"/>
      <c r="G30" s="235"/>
      <c r="H30" s="235"/>
      <c r="I30" s="36"/>
      <c r="J30" s="37"/>
      <c r="K30" s="108"/>
      <c r="L30" s="55">
        <f t="shared" si="1"/>
        <v>0</v>
      </c>
      <c r="N30" s="175"/>
      <c r="O30" s="175">
        <f t="shared" si="0"/>
        <v>0</v>
      </c>
      <c r="P30" s="44"/>
      <c r="R30" s="44"/>
    </row>
    <row r="31" spans="1:18" ht="15" customHeight="1">
      <c r="A31" s="253"/>
      <c r="B31" s="38"/>
      <c r="C31" s="103"/>
      <c r="D31" s="232"/>
      <c r="E31" s="232"/>
      <c r="F31" s="235"/>
      <c r="G31" s="235"/>
      <c r="H31" s="235"/>
      <c r="I31" s="36"/>
      <c r="J31" s="37"/>
      <c r="K31" s="108"/>
      <c r="L31" s="55">
        <f t="shared" si="1"/>
        <v>0</v>
      </c>
      <c r="N31" s="175"/>
      <c r="O31" s="175">
        <f>L15</f>
        <v>0</v>
      </c>
      <c r="P31" s="44"/>
      <c r="R31" s="44"/>
    </row>
    <row r="32" spans="1:18" ht="15" customHeight="1">
      <c r="A32" s="253"/>
      <c r="B32" s="38"/>
      <c r="C32" s="103"/>
      <c r="D32" s="232"/>
      <c r="E32" s="232"/>
      <c r="F32" s="235"/>
      <c r="G32" s="235"/>
      <c r="H32" s="235"/>
      <c r="I32" s="36"/>
      <c r="J32" s="37"/>
      <c r="K32" s="108"/>
      <c r="L32" s="55">
        <f t="shared" si="1"/>
        <v>0</v>
      </c>
      <c r="N32" s="175"/>
      <c r="O32" s="175">
        <f>L16</f>
        <v>0</v>
      </c>
      <c r="P32" s="44"/>
      <c r="R32" s="44"/>
    </row>
    <row r="33" spans="1:18" ht="15.75" customHeight="1" thickBot="1">
      <c r="A33" s="254"/>
      <c r="B33" s="68"/>
      <c r="C33" s="104"/>
      <c r="D33" s="233"/>
      <c r="E33" s="233"/>
      <c r="F33" s="236"/>
      <c r="G33" s="236"/>
      <c r="H33" s="236"/>
      <c r="I33" s="56"/>
      <c r="J33" s="57"/>
      <c r="K33" s="109"/>
      <c r="L33" s="58"/>
      <c r="N33" s="178" t="s">
        <v>220</v>
      </c>
      <c r="O33" s="178">
        <f>SUM(O6:O32)</f>
        <v>0</v>
      </c>
      <c r="P33" s="44"/>
      <c r="R33" s="44"/>
    </row>
    <row r="34" spans="1:18" ht="15.75" customHeight="1" thickTop="1">
      <c r="A34" s="40"/>
      <c r="B34" s="41"/>
      <c r="C34" s="41"/>
      <c r="D34" s="40"/>
      <c r="E34" s="40"/>
      <c r="F34" s="41"/>
      <c r="H34" s="39"/>
      <c r="I34" s="32"/>
      <c r="J34" s="32"/>
      <c r="K34" s="32"/>
      <c r="L34" s="32"/>
      <c r="P34" s="44"/>
      <c r="R34" s="44"/>
    </row>
    <row r="35" spans="1:18" ht="17.25" customHeight="1">
      <c r="B35" s="32"/>
      <c r="C35" s="32"/>
      <c r="D35" s="32"/>
      <c r="E35" s="32"/>
      <c r="F35" s="32"/>
      <c r="H35" s="39"/>
      <c r="I35" s="32"/>
      <c r="J35" s="32"/>
      <c r="K35" s="32"/>
      <c r="L35" s="32"/>
      <c r="N35" s="39"/>
      <c r="O35" s="39"/>
      <c r="P35" s="44"/>
      <c r="R35" s="44"/>
    </row>
    <row r="36" spans="1:18">
      <c r="B36" s="32"/>
      <c r="C36" s="32"/>
      <c r="D36" s="32"/>
      <c r="E36" s="32"/>
      <c r="F36" s="32"/>
      <c r="G36" s="41"/>
      <c r="H36" s="41"/>
      <c r="I36" s="42"/>
      <c r="J36" s="42"/>
      <c r="K36" s="42"/>
      <c r="L36" s="43"/>
      <c r="N36" s="39"/>
      <c r="O36" s="39"/>
      <c r="P36" s="44"/>
      <c r="R36" s="44"/>
    </row>
    <row r="37" spans="1:18">
      <c r="A37" s="261" t="s">
        <v>45</v>
      </c>
      <c r="B37" s="261"/>
      <c r="C37" s="262" t="s">
        <v>59</v>
      </c>
      <c r="D37" s="261"/>
      <c r="E37" s="261"/>
      <c r="F37" s="261"/>
      <c r="G37" s="41"/>
      <c r="H37" s="41"/>
      <c r="I37" s="42"/>
      <c r="J37" s="42"/>
      <c r="K37" s="42"/>
      <c r="L37" s="43"/>
      <c r="P37" s="44"/>
      <c r="R37" s="44"/>
    </row>
    <row r="38" spans="1:18" ht="15">
      <c r="A38"/>
      <c r="B38"/>
      <c r="C38" s="51"/>
      <c r="D38" s="50"/>
      <c r="E38" s="50"/>
      <c r="F38" s="50"/>
      <c r="P38" s="44"/>
      <c r="R38" s="44"/>
    </row>
    <row r="39" spans="1:18" ht="15">
      <c r="A39"/>
      <c r="B39"/>
      <c r="C39" s="49"/>
      <c r="D39" s="49"/>
      <c r="E39" s="49"/>
      <c r="F39" s="41"/>
      <c r="P39" s="44"/>
      <c r="Q39" s="44"/>
      <c r="R39" s="44"/>
    </row>
    <row r="40" spans="1:18">
      <c r="A40" s="238"/>
      <c r="B40" s="238"/>
      <c r="C40" s="238"/>
      <c r="D40" s="238"/>
      <c r="E40" s="238"/>
      <c r="F40" s="238"/>
      <c r="G40" s="238"/>
      <c r="H40" s="238"/>
      <c r="I40" s="238"/>
      <c r="J40" s="238"/>
      <c r="K40" s="238"/>
      <c r="L40" s="238"/>
      <c r="P40" s="44"/>
      <c r="Q40" s="44"/>
      <c r="R40" s="44"/>
    </row>
    <row r="41" spans="1:18">
      <c r="P41" s="44"/>
      <c r="Q41" s="44"/>
      <c r="R41" s="44"/>
    </row>
    <row r="42" spans="1:18">
      <c r="P42" s="44"/>
      <c r="Q42" s="44"/>
      <c r="R42" s="44"/>
    </row>
    <row r="43" spans="1:18">
      <c r="P43" s="44"/>
      <c r="Q43" s="44"/>
      <c r="R43" s="44"/>
    </row>
    <row r="44" spans="1:18">
      <c r="N44" s="44"/>
      <c r="O44" s="44"/>
      <c r="P44" s="44"/>
      <c r="Q44" s="44"/>
      <c r="R44" s="44"/>
    </row>
    <row r="45" spans="1:18" s="44" customFormat="1">
      <c r="I45" s="45"/>
      <c r="J45" s="45"/>
      <c r="K45" s="45"/>
      <c r="L45" s="45"/>
    </row>
    <row r="46" spans="1:18" s="44" customFormat="1">
      <c r="I46" s="45"/>
      <c r="J46" s="45"/>
      <c r="K46" s="45"/>
      <c r="L46" s="45"/>
    </row>
    <row r="47" spans="1:18" s="44" customFormat="1">
      <c r="I47" s="45"/>
      <c r="J47" s="45"/>
      <c r="K47" s="45"/>
      <c r="L47" s="45"/>
    </row>
    <row r="48" spans="1:18" s="44" customFormat="1">
      <c r="I48" s="45"/>
      <c r="J48" s="45"/>
      <c r="K48" s="45"/>
      <c r="L48" s="45"/>
    </row>
    <row r="49" spans="9:12" s="44" customFormat="1">
      <c r="I49" s="45"/>
      <c r="J49" s="45"/>
      <c r="K49" s="45"/>
      <c r="L49" s="45"/>
    </row>
    <row r="50" spans="9:12" s="44" customFormat="1">
      <c r="I50" s="45"/>
      <c r="J50" s="45"/>
      <c r="K50" s="45"/>
      <c r="L50" s="45"/>
    </row>
    <row r="51" spans="9:12" s="44" customFormat="1">
      <c r="I51" s="45"/>
      <c r="J51" s="45"/>
      <c r="K51" s="45"/>
      <c r="L51" s="45"/>
    </row>
    <row r="52" spans="9:12" s="44" customFormat="1">
      <c r="I52" s="45"/>
      <c r="J52" s="45"/>
      <c r="K52" s="45"/>
      <c r="L52" s="45"/>
    </row>
    <row r="53" spans="9:12" s="44" customFormat="1">
      <c r="I53" s="45"/>
      <c r="J53" s="45"/>
      <c r="K53" s="45"/>
      <c r="L53" s="45"/>
    </row>
    <row r="54" spans="9:12" s="44" customFormat="1">
      <c r="I54" s="45"/>
      <c r="J54" s="45"/>
      <c r="K54" s="45"/>
      <c r="L54" s="45"/>
    </row>
    <row r="55" spans="9:12" s="44" customFormat="1">
      <c r="I55" s="45"/>
      <c r="J55" s="45"/>
      <c r="K55" s="45"/>
      <c r="L55" s="45"/>
    </row>
    <row r="56" spans="9:12" s="44" customFormat="1">
      <c r="I56" s="45"/>
      <c r="J56" s="45"/>
      <c r="K56" s="45"/>
      <c r="L56" s="45"/>
    </row>
    <row r="57" spans="9:12" s="44" customFormat="1">
      <c r="I57" s="45"/>
      <c r="J57" s="45"/>
      <c r="K57" s="45"/>
      <c r="L57" s="45"/>
    </row>
    <row r="58" spans="9:12" s="44" customFormat="1">
      <c r="I58" s="45"/>
      <c r="J58" s="45"/>
      <c r="K58" s="45"/>
      <c r="L58" s="45"/>
    </row>
    <row r="59" spans="9:12" s="44" customFormat="1">
      <c r="I59" s="45"/>
      <c r="J59" s="45"/>
      <c r="K59" s="45"/>
      <c r="L59" s="45"/>
    </row>
    <row r="60" spans="9:12" s="44" customFormat="1">
      <c r="I60" s="45"/>
      <c r="J60" s="45"/>
      <c r="K60" s="45"/>
      <c r="L60" s="45"/>
    </row>
    <row r="61" spans="9:12" s="44" customFormat="1">
      <c r="I61" s="45"/>
      <c r="J61" s="45"/>
      <c r="K61" s="45"/>
      <c r="L61" s="45"/>
    </row>
    <row r="62" spans="9:12" s="44" customFormat="1">
      <c r="I62" s="45"/>
      <c r="J62" s="45"/>
      <c r="K62" s="45"/>
      <c r="L62" s="45"/>
    </row>
    <row r="63" spans="9:12" s="44" customFormat="1">
      <c r="I63" s="45"/>
      <c r="J63" s="45"/>
      <c r="K63" s="45"/>
      <c r="L63" s="45"/>
    </row>
    <row r="64" spans="9:12" s="44" customFormat="1">
      <c r="I64" s="45"/>
      <c r="J64" s="45"/>
      <c r="K64" s="45"/>
      <c r="L64" s="45"/>
    </row>
    <row r="65" spans="9:12" s="44" customFormat="1">
      <c r="I65" s="45"/>
      <c r="J65" s="45"/>
      <c r="K65" s="45"/>
      <c r="L65" s="45"/>
    </row>
    <row r="66" spans="9:12" s="44" customFormat="1">
      <c r="I66" s="45"/>
      <c r="J66" s="45"/>
      <c r="K66" s="45"/>
      <c r="L66" s="45"/>
    </row>
    <row r="67" spans="9:12" s="44" customFormat="1">
      <c r="I67" s="45"/>
      <c r="J67" s="45"/>
      <c r="K67" s="45"/>
      <c r="L67" s="45"/>
    </row>
    <row r="68" spans="9:12" s="44" customFormat="1">
      <c r="I68" s="45"/>
      <c r="J68" s="45"/>
      <c r="K68" s="45"/>
      <c r="L68" s="45"/>
    </row>
    <row r="69" spans="9:12" s="44" customFormat="1">
      <c r="I69" s="45"/>
      <c r="J69" s="45"/>
      <c r="K69" s="45"/>
      <c r="L69" s="45"/>
    </row>
    <row r="70" spans="9:12" s="44" customFormat="1">
      <c r="I70" s="45"/>
      <c r="J70" s="45"/>
      <c r="K70" s="45"/>
      <c r="L70" s="45"/>
    </row>
    <row r="71" spans="9:12" s="44" customFormat="1">
      <c r="I71" s="45"/>
      <c r="J71" s="45"/>
      <c r="K71" s="45"/>
      <c r="L71" s="45"/>
    </row>
    <row r="72" spans="9:12" s="44" customFormat="1">
      <c r="I72" s="45"/>
      <c r="J72" s="45"/>
      <c r="K72" s="45"/>
      <c r="L72" s="45"/>
    </row>
    <row r="73" spans="9:12" s="44" customFormat="1">
      <c r="I73" s="45"/>
      <c r="J73" s="45"/>
      <c r="K73" s="45"/>
      <c r="L73" s="45"/>
    </row>
    <row r="74" spans="9:12" s="44" customFormat="1">
      <c r="I74" s="45"/>
      <c r="J74" s="45"/>
      <c r="K74" s="45"/>
      <c r="L74" s="45"/>
    </row>
    <row r="75" spans="9:12" s="44" customFormat="1">
      <c r="I75" s="45"/>
      <c r="J75" s="45"/>
      <c r="K75" s="45"/>
      <c r="L75" s="45"/>
    </row>
    <row r="76" spans="9:12" s="44" customFormat="1">
      <c r="I76" s="45"/>
      <c r="J76" s="45"/>
      <c r="K76" s="45"/>
      <c r="L76" s="45"/>
    </row>
    <row r="77" spans="9:12" s="44" customFormat="1">
      <c r="I77" s="45"/>
      <c r="J77" s="45"/>
      <c r="K77" s="45"/>
      <c r="L77" s="45"/>
    </row>
    <row r="78" spans="9:12" s="44" customFormat="1">
      <c r="I78" s="45"/>
      <c r="J78" s="45"/>
      <c r="K78" s="45"/>
      <c r="L78" s="45"/>
    </row>
    <row r="79" spans="9:12" s="44" customFormat="1">
      <c r="I79" s="45"/>
      <c r="J79" s="45"/>
      <c r="K79" s="45"/>
      <c r="L79" s="45"/>
    </row>
    <row r="80" spans="9:12" s="44" customFormat="1">
      <c r="I80" s="45"/>
      <c r="J80" s="45"/>
      <c r="K80" s="45"/>
      <c r="L80" s="45"/>
    </row>
    <row r="81" spans="9:12" s="44" customFormat="1">
      <c r="I81" s="45"/>
      <c r="J81" s="45"/>
      <c r="K81" s="45"/>
      <c r="L81" s="45"/>
    </row>
    <row r="82" spans="9:12" s="44" customFormat="1">
      <c r="I82" s="45"/>
      <c r="J82" s="45"/>
      <c r="K82" s="45"/>
      <c r="L82" s="45"/>
    </row>
    <row r="83" spans="9:12" s="44" customFormat="1">
      <c r="I83" s="45"/>
      <c r="J83" s="45"/>
      <c r="K83" s="45"/>
      <c r="L83" s="45"/>
    </row>
    <row r="84" spans="9:12" s="44" customFormat="1">
      <c r="I84" s="45"/>
      <c r="J84" s="45"/>
      <c r="K84" s="45"/>
      <c r="L84" s="45"/>
    </row>
    <row r="85" spans="9:12" s="44" customFormat="1">
      <c r="I85" s="45"/>
      <c r="J85" s="45"/>
      <c r="K85" s="45"/>
      <c r="L85" s="45"/>
    </row>
    <row r="86" spans="9:12" s="44" customFormat="1">
      <c r="I86" s="45"/>
      <c r="J86" s="45"/>
      <c r="K86" s="45"/>
      <c r="L86" s="45"/>
    </row>
    <row r="87" spans="9:12" s="44" customFormat="1">
      <c r="I87" s="45"/>
      <c r="J87" s="45"/>
      <c r="K87" s="45"/>
      <c r="L87" s="45"/>
    </row>
    <row r="88" spans="9:12" s="44" customFormat="1">
      <c r="I88" s="45"/>
      <c r="J88" s="45"/>
      <c r="K88" s="45"/>
      <c r="L88" s="45"/>
    </row>
    <row r="89" spans="9:12" s="44" customFormat="1">
      <c r="I89" s="45"/>
      <c r="J89" s="45"/>
      <c r="K89" s="45"/>
      <c r="L89" s="45"/>
    </row>
    <row r="90" spans="9:12" s="44" customFormat="1">
      <c r="I90" s="45"/>
      <c r="J90" s="45"/>
      <c r="K90" s="45"/>
      <c r="L90" s="45"/>
    </row>
    <row r="91" spans="9:12" s="44" customFormat="1">
      <c r="I91" s="45"/>
      <c r="J91" s="45"/>
      <c r="K91" s="45"/>
      <c r="L91" s="45"/>
    </row>
    <row r="92" spans="9:12" s="44" customFormat="1">
      <c r="I92" s="45"/>
      <c r="J92" s="45"/>
      <c r="K92" s="45"/>
      <c r="L92" s="45"/>
    </row>
    <row r="93" spans="9:12" s="44" customFormat="1">
      <c r="I93" s="45"/>
      <c r="J93" s="45"/>
      <c r="K93" s="45"/>
      <c r="L93" s="45"/>
    </row>
    <row r="94" spans="9:12" s="44" customFormat="1">
      <c r="I94" s="45"/>
      <c r="J94" s="45"/>
      <c r="K94" s="45"/>
      <c r="L94" s="45"/>
    </row>
    <row r="95" spans="9:12" s="44" customFormat="1">
      <c r="I95" s="45"/>
      <c r="J95" s="45"/>
      <c r="K95" s="45"/>
      <c r="L95" s="45"/>
    </row>
    <row r="96" spans="9:12" s="44" customFormat="1">
      <c r="I96" s="45"/>
      <c r="J96" s="45"/>
      <c r="K96" s="45"/>
      <c r="L96" s="45"/>
    </row>
    <row r="97" spans="9:12" s="44" customFormat="1">
      <c r="I97" s="45"/>
      <c r="J97" s="45"/>
      <c r="K97" s="45"/>
      <c r="L97" s="45"/>
    </row>
    <row r="98" spans="9:12" s="44" customFormat="1">
      <c r="I98" s="45"/>
      <c r="J98" s="45"/>
      <c r="K98" s="45"/>
      <c r="L98" s="45"/>
    </row>
    <row r="99" spans="9:12" s="44" customFormat="1">
      <c r="I99" s="45"/>
      <c r="J99" s="45"/>
      <c r="K99" s="45"/>
      <c r="L99" s="45"/>
    </row>
    <row r="100" spans="9:12" s="44" customFormat="1">
      <c r="I100" s="45"/>
      <c r="J100" s="45"/>
      <c r="K100" s="45"/>
      <c r="L100" s="45"/>
    </row>
    <row r="101" spans="9:12" s="44" customFormat="1">
      <c r="I101" s="45"/>
      <c r="J101" s="45"/>
      <c r="K101" s="45"/>
      <c r="L101" s="45"/>
    </row>
    <row r="102" spans="9:12" s="44" customFormat="1">
      <c r="I102" s="45"/>
      <c r="J102" s="45"/>
      <c r="K102" s="45"/>
      <c r="L102" s="45"/>
    </row>
    <row r="103" spans="9:12" s="44" customFormat="1">
      <c r="I103" s="45"/>
      <c r="J103" s="45"/>
      <c r="K103" s="45"/>
      <c r="L103" s="45"/>
    </row>
    <row r="104" spans="9:12" s="44" customFormat="1">
      <c r="I104" s="45"/>
      <c r="J104" s="45"/>
      <c r="K104" s="45"/>
      <c r="L104" s="45"/>
    </row>
    <row r="105" spans="9:12" s="44" customFormat="1">
      <c r="I105" s="45"/>
      <c r="J105" s="45"/>
      <c r="K105" s="45"/>
      <c r="L105" s="45"/>
    </row>
    <row r="106" spans="9:12" s="44" customFormat="1">
      <c r="I106" s="45"/>
      <c r="J106" s="45"/>
      <c r="K106" s="45"/>
      <c r="L106" s="45"/>
    </row>
    <row r="107" spans="9:12" s="44" customFormat="1">
      <c r="I107" s="45"/>
      <c r="J107" s="45"/>
      <c r="K107" s="45"/>
      <c r="L107" s="45"/>
    </row>
    <row r="108" spans="9:12" s="44" customFormat="1">
      <c r="I108" s="45"/>
      <c r="J108" s="45"/>
      <c r="K108" s="45"/>
      <c r="L108" s="45"/>
    </row>
    <row r="109" spans="9:12" s="44" customFormat="1">
      <c r="I109" s="45"/>
      <c r="J109" s="45"/>
      <c r="K109" s="45"/>
      <c r="L109" s="45"/>
    </row>
    <row r="110" spans="9:12" s="44" customFormat="1">
      <c r="I110" s="45"/>
      <c r="J110" s="45"/>
      <c r="K110" s="45"/>
      <c r="L110" s="45"/>
    </row>
    <row r="111" spans="9:12" s="44" customFormat="1">
      <c r="I111" s="45"/>
      <c r="J111" s="45"/>
      <c r="K111" s="45"/>
      <c r="L111" s="45"/>
    </row>
    <row r="112" spans="9:12" s="44" customFormat="1">
      <c r="I112" s="45"/>
      <c r="J112" s="45"/>
      <c r="K112" s="45"/>
      <c r="L112" s="45"/>
    </row>
    <row r="113" spans="9:12" s="44" customFormat="1">
      <c r="I113" s="45"/>
      <c r="J113" s="45"/>
      <c r="K113" s="45"/>
      <c r="L113" s="45"/>
    </row>
    <row r="114" spans="9:12" s="44" customFormat="1">
      <c r="I114" s="45"/>
      <c r="J114" s="45"/>
      <c r="K114" s="45"/>
      <c r="L114" s="45"/>
    </row>
    <row r="115" spans="9:12" s="44" customFormat="1">
      <c r="I115" s="45"/>
      <c r="J115" s="45"/>
      <c r="K115" s="45"/>
      <c r="L115" s="45"/>
    </row>
    <row r="116" spans="9:12" s="44" customFormat="1">
      <c r="I116" s="45"/>
      <c r="J116" s="45"/>
      <c r="K116" s="45"/>
      <c r="L116" s="45"/>
    </row>
    <row r="117" spans="9:12" s="44" customFormat="1">
      <c r="I117" s="45"/>
      <c r="J117" s="45"/>
      <c r="K117" s="45"/>
      <c r="L117" s="45"/>
    </row>
    <row r="118" spans="9:12" s="44" customFormat="1">
      <c r="I118" s="45"/>
      <c r="J118" s="45"/>
      <c r="K118" s="45"/>
      <c r="L118" s="45"/>
    </row>
    <row r="119" spans="9:12" s="44" customFormat="1">
      <c r="I119" s="45"/>
      <c r="J119" s="45"/>
      <c r="K119" s="45"/>
      <c r="L119" s="45"/>
    </row>
    <row r="120" spans="9:12" s="44" customFormat="1">
      <c r="I120" s="45"/>
      <c r="J120" s="45"/>
      <c r="K120" s="45"/>
      <c r="L120" s="45"/>
    </row>
    <row r="121" spans="9:12" s="44" customFormat="1">
      <c r="I121" s="45"/>
      <c r="J121" s="45"/>
      <c r="K121" s="45"/>
      <c r="L121" s="45"/>
    </row>
    <row r="122" spans="9:12" s="44" customFormat="1">
      <c r="I122" s="45"/>
      <c r="J122" s="45"/>
      <c r="K122" s="45"/>
      <c r="L122" s="45"/>
    </row>
    <row r="123" spans="9:12" s="44" customFormat="1">
      <c r="I123" s="45"/>
      <c r="J123" s="45"/>
      <c r="K123" s="45"/>
      <c r="L123" s="45"/>
    </row>
    <row r="124" spans="9:12" s="44" customFormat="1">
      <c r="I124" s="45"/>
      <c r="J124" s="45"/>
      <c r="K124" s="45"/>
      <c r="L124" s="45"/>
    </row>
    <row r="125" spans="9:12" s="44" customFormat="1">
      <c r="I125" s="45"/>
      <c r="J125" s="45"/>
      <c r="K125" s="45"/>
      <c r="L125" s="45"/>
    </row>
    <row r="126" spans="9:12" s="44" customFormat="1">
      <c r="I126" s="45"/>
      <c r="J126" s="45"/>
      <c r="K126" s="45"/>
      <c r="L126" s="45"/>
    </row>
    <row r="127" spans="9:12" s="44" customFormat="1">
      <c r="I127" s="45"/>
      <c r="J127" s="45"/>
      <c r="K127" s="45"/>
      <c r="L127" s="45"/>
    </row>
    <row r="128" spans="9:12" s="44" customFormat="1">
      <c r="I128" s="45"/>
      <c r="J128" s="45"/>
      <c r="K128" s="45"/>
      <c r="L128" s="45"/>
    </row>
    <row r="129" spans="9:12" s="44" customFormat="1">
      <c r="I129" s="45"/>
      <c r="J129" s="45"/>
      <c r="K129" s="45"/>
      <c r="L129" s="45"/>
    </row>
    <row r="130" spans="9:12" s="44" customFormat="1">
      <c r="I130" s="45"/>
      <c r="J130" s="45"/>
      <c r="K130" s="45"/>
      <c r="L130" s="45"/>
    </row>
    <row r="131" spans="9:12" s="44" customFormat="1">
      <c r="I131" s="45"/>
      <c r="J131" s="45"/>
      <c r="K131" s="45"/>
      <c r="L131" s="45"/>
    </row>
    <row r="132" spans="9:12" s="44" customFormat="1">
      <c r="I132" s="45"/>
      <c r="J132" s="45"/>
      <c r="K132" s="45"/>
      <c r="L132" s="45"/>
    </row>
    <row r="133" spans="9:12" s="44" customFormat="1">
      <c r="I133" s="45"/>
      <c r="J133" s="45"/>
      <c r="K133" s="45"/>
      <c r="L133" s="45"/>
    </row>
    <row r="134" spans="9:12" s="44" customFormat="1">
      <c r="I134" s="45"/>
      <c r="J134" s="45"/>
      <c r="K134" s="45"/>
      <c r="L134" s="45"/>
    </row>
    <row r="135" spans="9:12" s="44" customFormat="1">
      <c r="I135" s="45"/>
      <c r="J135" s="45"/>
      <c r="K135" s="45"/>
      <c r="L135" s="45"/>
    </row>
    <row r="136" spans="9:12" s="44" customFormat="1">
      <c r="I136" s="45"/>
      <c r="J136" s="45"/>
      <c r="K136" s="45"/>
      <c r="L136" s="45"/>
    </row>
    <row r="137" spans="9:12" s="44" customFormat="1">
      <c r="I137" s="45"/>
      <c r="J137" s="45"/>
      <c r="K137" s="45"/>
      <c r="L137" s="45"/>
    </row>
    <row r="138" spans="9:12" s="44" customFormat="1">
      <c r="I138" s="45"/>
      <c r="J138" s="45"/>
      <c r="K138" s="45"/>
      <c r="L138" s="45"/>
    </row>
    <row r="139" spans="9:12" s="44" customFormat="1">
      <c r="I139" s="45"/>
      <c r="J139" s="45"/>
      <c r="K139" s="45"/>
      <c r="L139" s="45"/>
    </row>
    <row r="140" spans="9:12" s="44" customFormat="1">
      <c r="I140" s="45"/>
      <c r="J140" s="45"/>
      <c r="K140" s="45"/>
      <c r="L140" s="45"/>
    </row>
    <row r="141" spans="9:12" s="44" customFormat="1">
      <c r="I141" s="45"/>
      <c r="J141" s="45"/>
      <c r="K141" s="45"/>
      <c r="L141" s="45"/>
    </row>
    <row r="142" spans="9:12" s="44" customFormat="1">
      <c r="I142" s="45"/>
      <c r="J142" s="45"/>
      <c r="K142" s="45"/>
      <c r="L142" s="45"/>
    </row>
    <row r="143" spans="9:12" s="44" customFormat="1">
      <c r="I143" s="45"/>
      <c r="J143" s="45"/>
      <c r="K143" s="45"/>
      <c r="L143" s="45"/>
    </row>
    <row r="144" spans="9:12" s="44" customFormat="1">
      <c r="I144" s="45"/>
      <c r="J144" s="45"/>
      <c r="K144" s="45"/>
      <c r="L144" s="45"/>
    </row>
    <row r="145" spans="9:12" s="44" customFormat="1">
      <c r="I145" s="45"/>
      <c r="J145" s="45"/>
      <c r="K145" s="45"/>
      <c r="L145" s="45"/>
    </row>
    <row r="146" spans="9:12" s="44" customFormat="1">
      <c r="I146" s="45"/>
      <c r="J146" s="45"/>
      <c r="K146" s="45"/>
      <c r="L146" s="45"/>
    </row>
    <row r="147" spans="9:12" s="44" customFormat="1">
      <c r="I147" s="45"/>
      <c r="J147" s="45"/>
      <c r="K147" s="45"/>
      <c r="L147" s="45"/>
    </row>
    <row r="148" spans="9:12" s="44" customFormat="1">
      <c r="I148" s="45"/>
      <c r="J148" s="45"/>
      <c r="K148" s="45"/>
      <c r="L148" s="45"/>
    </row>
    <row r="149" spans="9:12" s="44" customFormat="1">
      <c r="I149" s="45"/>
      <c r="J149" s="45"/>
      <c r="K149" s="45"/>
      <c r="L149" s="45"/>
    </row>
    <row r="150" spans="9:12" s="44" customFormat="1">
      <c r="I150" s="45"/>
      <c r="J150" s="45"/>
      <c r="K150" s="45"/>
      <c r="L150" s="45"/>
    </row>
    <row r="151" spans="9:12" s="44" customFormat="1">
      <c r="I151" s="45"/>
      <c r="J151" s="45"/>
      <c r="K151" s="45"/>
      <c r="L151" s="45"/>
    </row>
    <row r="152" spans="9:12" s="44" customFormat="1">
      <c r="I152" s="45"/>
      <c r="J152" s="45"/>
      <c r="K152" s="45"/>
      <c r="L152" s="45"/>
    </row>
    <row r="153" spans="9:12" s="44" customFormat="1">
      <c r="I153" s="45"/>
      <c r="J153" s="45"/>
      <c r="K153" s="45"/>
      <c r="L153" s="45"/>
    </row>
    <row r="154" spans="9:12" s="44" customFormat="1">
      <c r="I154" s="45"/>
      <c r="J154" s="45"/>
      <c r="K154" s="45"/>
      <c r="L154" s="45"/>
    </row>
    <row r="155" spans="9:12" s="44" customFormat="1">
      <c r="I155" s="45"/>
      <c r="J155" s="45"/>
      <c r="K155" s="45"/>
      <c r="L155" s="45"/>
    </row>
    <row r="156" spans="9:12" s="44" customFormat="1">
      <c r="I156" s="45"/>
      <c r="J156" s="45"/>
      <c r="K156" s="45"/>
      <c r="L156" s="45"/>
    </row>
    <row r="157" spans="9:12" s="44" customFormat="1">
      <c r="I157" s="45"/>
      <c r="J157" s="45"/>
      <c r="K157" s="45"/>
      <c r="L157" s="45"/>
    </row>
    <row r="158" spans="9:12" s="44" customFormat="1">
      <c r="I158" s="45"/>
      <c r="J158" s="45"/>
      <c r="K158" s="45"/>
      <c r="L158" s="45"/>
    </row>
    <row r="159" spans="9:12" s="44" customFormat="1">
      <c r="I159" s="45"/>
      <c r="J159" s="45"/>
      <c r="K159" s="45"/>
      <c r="L159" s="45"/>
    </row>
    <row r="160" spans="9:12" s="44" customFormat="1">
      <c r="I160" s="45"/>
      <c r="J160" s="45"/>
      <c r="K160" s="45"/>
      <c r="L160" s="45"/>
    </row>
    <row r="161" spans="9:12" s="44" customFormat="1">
      <c r="I161" s="45"/>
      <c r="J161" s="45"/>
      <c r="K161" s="45"/>
      <c r="L161" s="45"/>
    </row>
    <row r="162" spans="9:12" s="44" customFormat="1">
      <c r="I162" s="45"/>
      <c r="J162" s="45"/>
      <c r="K162" s="45"/>
      <c r="L162" s="45"/>
    </row>
    <row r="163" spans="9:12" s="44" customFormat="1">
      <c r="I163" s="45"/>
      <c r="J163" s="45"/>
      <c r="K163" s="45"/>
      <c r="L163" s="45"/>
    </row>
    <row r="164" spans="9:12" s="44" customFormat="1">
      <c r="I164" s="45"/>
      <c r="J164" s="45"/>
      <c r="K164" s="45"/>
      <c r="L164" s="45"/>
    </row>
    <row r="165" spans="9:12" s="44" customFormat="1">
      <c r="I165" s="45"/>
      <c r="J165" s="45"/>
      <c r="K165" s="45"/>
      <c r="L165" s="45"/>
    </row>
    <row r="166" spans="9:12" s="44" customFormat="1">
      <c r="I166" s="45"/>
      <c r="J166" s="45"/>
      <c r="K166" s="45"/>
      <c r="L166" s="45"/>
    </row>
    <row r="167" spans="9:12" s="44" customFormat="1">
      <c r="I167" s="45"/>
      <c r="J167" s="45"/>
      <c r="K167" s="45"/>
      <c r="L167" s="45"/>
    </row>
    <row r="168" spans="9:12" s="44" customFormat="1">
      <c r="I168" s="45"/>
      <c r="J168" s="45"/>
      <c r="K168" s="45"/>
      <c r="L168" s="45"/>
    </row>
    <row r="169" spans="9:12" s="44" customFormat="1">
      <c r="I169" s="45"/>
      <c r="J169" s="45"/>
      <c r="K169" s="45"/>
      <c r="L169" s="45"/>
    </row>
    <row r="170" spans="9:12" s="44" customFormat="1">
      <c r="I170" s="45"/>
      <c r="J170" s="45"/>
      <c r="K170" s="45"/>
      <c r="L170" s="45"/>
    </row>
    <row r="171" spans="9:12" s="44" customFormat="1">
      <c r="I171" s="45"/>
      <c r="J171" s="45"/>
      <c r="K171" s="45"/>
      <c r="L171" s="45"/>
    </row>
    <row r="172" spans="9:12" s="44" customFormat="1">
      <c r="I172" s="45"/>
      <c r="J172" s="45"/>
      <c r="K172" s="45"/>
      <c r="L172" s="45"/>
    </row>
    <row r="173" spans="9:12" s="44" customFormat="1">
      <c r="I173" s="45"/>
      <c r="J173" s="45"/>
      <c r="K173" s="45"/>
      <c r="L173" s="45"/>
    </row>
    <row r="174" spans="9:12" s="44" customFormat="1">
      <c r="I174" s="45"/>
      <c r="J174" s="45"/>
      <c r="K174" s="45"/>
      <c r="L174" s="45"/>
    </row>
    <row r="175" spans="9:12" s="44" customFormat="1">
      <c r="I175" s="45"/>
      <c r="J175" s="45"/>
      <c r="K175" s="45"/>
      <c r="L175" s="45"/>
    </row>
    <row r="176" spans="9:12" s="44" customFormat="1">
      <c r="I176" s="45"/>
      <c r="J176" s="45"/>
      <c r="K176" s="45"/>
      <c r="L176" s="45"/>
    </row>
    <row r="177" spans="9:12" s="44" customFormat="1">
      <c r="I177" s="45"/>
      <c r="J177" s="45"/>
      <c r="K177" s="45"/>
      <c r="L177" s="45"/>
    </row>
    <row r="178" spans="9:12" s="44" customFormat="1">
      <c r="I178" s="45"/>
      <c r="J178" s="45"/>
      <c r="K178" s="45"/>
      <c r="L178" s="45"/>
    </row>
    <row r="179" spans="9:12" s="44" customFormat="1">
      <c r="I179" s="45"/>
      <c r="J179" s="45"/>
      <c r="K179" s="45"/>
      <c r="L179" s="45"/>
    </row>
    <row r="180" spans="9:12" s="44" customFormat="1">
      <c r="I180" s="45"/>
      <c r="J180" s="45"/>
      <c r="K180" s="45"/>
      <c r="L180" s="45"/>
    </row>
    <row r="181" spans="9:12" s="44" customFormat="1">
      <c r="I181" s="45"/>
      <c r="J181" s="45"/>
      <c r="K181" s="45"/>
      <c r="L181" s="45"/>
    </row>
    <row r="182" spans="9:12" s="44" customFormat="1">
      <c r="I182" s="45"/>
      <c r="J182" s="45"/>
      <c r="K182" s="45"/>
      <c r="L182" s="45"/>
    </row>
    <row r="183" spans="9:12" s="44" customFormat="1">
      <c r="I183" s="45"/>
      <c r="J183" s="45"/>
      <c r="K183" s="45"/>
      <c r="L183" s="45"/>
    </row>
    <row r="184" spans="9:12" s="44" customFormat="1">
      <c r="I184" s="45"/>
      <c r="J184" s="45"/>
      <c r="K184" s="45"/>
      <c r="L184" s="45"/>
    </row>
    <row r="185" spans="9:12" s="44" customFormat="1">
      <c r="I185" s="45"/>
      <c r="J185" s="45"/>
      <c r="K185" s="45"/>
      <c r="L185" s="45"/>
    </row>
    <row r="186" spans="9:12" s="44" customFormat="1">
      <c r="I186" s="45"/>
      <c r="J186" s="45"/>
      <c r="K186" s="45"/>
      <c r="L186" s="45"/>
    </row>
    <row r="187" spans="9:12" s="44" customFormat="1">
      <c r="I187" s="45"/>
      <c r="J187" s="45"/>
      <c r="K187" s="45"/>
      <c r="L187" s="45"/>
    </row>
    <row r="188" spans="9:12" s="44" customFormat="1">
      <c r="I188" s="45"/>
      <c r="J188" s="45"/>
      <c r="K188" s="45"/>
      <c r="L188" s="45"/>
    </row>
    <row r="189" spans="9:12" s="44" customFormat="1">
      <c r="I189" s="45"/>
      <c r="J189" s="45"/>
      <c r="K189" s="45"/>
      <c r="L189" s="45"/>
    </row>
    <row r="190" spans="9:12" s="44" customFormat="1">
      <c r="I190" s="45"/>
      <c r="J190" s="45"/>
      <c r="K190" s="45"/>
      <c r="L190" s="45"/>
    </row>
    <row r="191" spans="9:12" s="44" customFormat="1">
      <c r="I191" s="45"/>
      <c r="J191" s="45"/>
      <c r="K191" s="45"/>
      <c r="L191" s="45"/>
    </row>
    <row r="192" spans="9:12" s="44" customFormat="1">
      <c r="I192" s="45"/>
      <c r="J192" s="45"/>
      <c r="K192" s="45"/>
      <c r="L192" s="45"/>
    </row>
    <row r="193" spans="9:12" s="44" customFormat="1">
      <c r="I193" s="45"/>
      <c r="J193" s="45"/>
      <c r="K193" s="45"/>
      <c r="L193" s="45"/>
    </row>
    <row r="194" spans="9:12" s="44" customFormat="1">
      <c r="I194" s="45"/>
      <c r="J194" s="45"/>
      <c r="K194" s="45"/>
      <c r="L194" s="45"/>
    </row>
    <row r="195" spans="9:12" s="44" customFormat="1">
      <c r="I195" s="45"/>
      <c r="J195" s="45"/>
      <c r="K195" s="45"/>
      <c r="L195" s="45"/>
    </row>
    <row r="196" spans="9:12" s="44" customFormat="1">
      <c r="I196" s="45"/>
      <c r="J196" s="45"/>
      <c r="K196" s="45"/>
      <c r="L196" s="45"/>
    </row>
    <row r="197" spans="9:12" s="44" customFormat="1">
      <c r="I197" s="45"/>
      <c r="J197" s="45"/>
      <c r="K197" s="45"/>
      <c r="L197" s="45"/>
    </row>
    <row r="198" spans="9:12" s="44" customFormat="1">
      <c r="I198" s="45"/>
      <c r="J198" s="45"/>
      <c r="K198" s="45"/>
      <c r="L198" s="45"/>
    </row>
    <row r="199" spans="9:12" s="44" customFormat="1">
      <c r="I199" s="45"/>
      <c r="J199" s="45"/>
      <c r="K199" s="45"/>
      <c r="L199" s="45"/>
    </row>
    <row r="200" spans="9:12" s="44" customFormat="1">
      <c r="I200" s="45"/>
      <c r="J200" s="45"/>
      <c r="K200" s="45"/>
      <c r="L200" s="45"/>
    </row>
    <row r="201" spans="9:12" s="44" customFormat="1">
      <c r="I201" s="45"/>
      <c r="J201" s="45"/>
      <c r="K201" s="45"/>
      <c r="L201" s="45"/>
    </row>
    <row r="202" spans="9:12" s="44" customFormat="1">
      <c r="I202" s="45"/>
      <c r="J202" s="45"/>
      <c r="K202" s="45"/>
      <c r="L202" s="45"/>
    </row>
    <row r="203" spans="9:12" s="44" customFormat="1">
      <c r="I203" s="45"/>
      <c r="J203" s="45"/>
      <c r="K203" s="45"/>
      <c r="L203" s="45"/>
    </row>
    <row r="204" spans="9:12" s="44" customFormat="1">
      <c r="I204" s="45"/>
      <c r="J204" s="45"/>
      <c r="K204" s="45"/>
      <c r="L204" s="45"/>
    </row>
    <row r="205" spans="9:12" s="44" customFormat="1">
      <c r="I205" s="45"/>
      <c r="J205" s="45"/>
      <c r="K205" s="45"/>
      <c r="L205" s="45"/>
    </row>
    <row r="206" spans="9:12" s="44" customFormat="1">
      <c r="I206" s="45"/>
      <c r="J206" s="45"/>
      <c r="K206" s="45"/>
      <c r="L206" s="45"/>
    </row>
    <row r="207" spans="9:12" s="44" customFormat="1">
      <c r="I207" s="45"/>
      <c r="J207" s="45"/>
      <c r="K207" s="45"/>
      <c r="L207" s="45"/>
    </row>
    <row r="208" spans="9:12" s="44" customFormat="1">
      <c r="I208" s="45"/>
      <c r="J208" s="45"/>
      <c r="K208" s="45"/>
      <c r="L208" s="45"/>
    </row>
    <row r="209" spans="9:12" s="44" customFormat="1">
      <c r="I209" s="45"/>
      <c r="J209" s="45"/>
      <c r="K209" s="45"/>
      <c r="L209" s="45"/>
    </row>
    <row r="210" spans="9:12" s="44" customFormat="1">
      <c r="I210" s="45"/>
      <c r="J210" s="45"/>
      <c r="K210" s="45"/>
      <c r="L210" s="45"/>
    </row>
    <row r="211" spans="9:12" s="44" customFormat="1">
      <c r="I211" s="45"/>
      <c r="J211" s="45"/>
      <c r="K211" s="45"/>
      <c r="L211" s="45"/>
    </row>
    <row r="212" spans="9:12" s="44" customFormat="1">
      <c r="I212" s="45"/>
      <c r="J212" s="45"/>
      <c r="K212" s="45"/>
      <c r="L212" s="45"/>
    </row>
    <row r="213" spans="9:12" s="44" customFormat="1">
      <c r="I213" s="45"/>
      <c r="J213" s="45"/>
      <c r="K213" s="45"/>
      <c r="L213" s="45"/>
    </row>
    <row r="214" spans="9:12" s="44" customFormat="1">
      <c r="I214" s="45"/>
      <c r="J214" s="45"/>
      <c r="K214" s="45"/>
      <c r="L214" s="45"/>
    </row>
    <row r="215" spans="9:12" s="44" customFormat="1">
      <c r="I215" s="45"/>
      <c r="J215" s="45"/>
      <c r="K215" s="45"/>
      <c r="L215" s="45"/>
    </row>
    <row r="216" spans="9:12" s="44" customFormat="1">
      <c r="I216" s="45"/>
      <c r="J216" s="45"/>
      <c r="K216" s="45"/>
      <c r="L216" s="45"/>
    </row>
    <row r="217" spans="9:12" s="44" customFormat="1">
      <c r="I217" s="45"/>
      <c r="J217" s="45"/>
      <c r="K217" s="45"/>
      <c r="L217" s="45"/>
    </row>
    <row r="218" spans="9:12" s="44" customFormat="1">
      <c r="I218" s="45"/>
      <c r="J218" s="45"/>
      <c r="K218" s="45"/>
      <c r="L218" s="45"/>
    </row>
    <row r="219" spans="9:12" s="44" customFormat="1">
      <c r="I219" s="45"/>
      <c r="J219" s="45"/>
      <c r="K219" s="45"/>
      <c r="L219" s="45"/>
    </row>
    <row r="220" spans="9:12" s="44" customFormat="1">
      <c r="I220" s="45"/>
      <c r="J220" s="45"/>
      <c r="K220" s="45"/>
      <c r="L220" s="45"/>
    </row>
    <row r="221" spans="9:12" s="44" customFormat="1">
      <c r="I221" s="45"/>
      <c r="J221" s="45"/>
      <c r="K221" s="45"/>
      <c r="L221" s="45"/>
    </row>
    <row r="222" spans="9:12" s="44" customFormat="1">
      <c r="I222" s="45"/>
      <c r="J222" s="45"/>
      <c r="K222" s="45"/>
      <c r="L222" s="45"/>
    </row>
    <row r="223" spans="9:12" s="44" customFormat="1">
      <c r="I223" s="45"/>
      <c r="J223" s="45"/>
      <c r="K223" s="45"/>
      <c r="L223" s="45"/>
    </row>
    <row r="224" spans="9:12" s="44" customFormat="1">
      <c r="I224" s="45"/>
      <c r="J224" s="45"/>
      <c r="K224" s="45"/>
      <c r="L224" s="45"/>
    </row>
    <row r="225" spans="9:12" s="44" customFormat="1">
      <c r="I225" s="45"/>
      <c r="J225" s="45"/>
      <c r="K225" s="45"/>
      <c r="L225" s="45"/>
    </row>
    <row r="226" spans="9:12" s="44" customFormat="1">
      <c r="I226" s="45"/>
      <c r="J226" s="45"/>
      <c r="K226" s="45"/>
      <c r="L226" s="45"/>
    </row>
    <row r="227" spans="9:12" s="44" customFormat="1">
      <c r="I227" s="45"/>
      <c r="J227" s="45"/>
      <c r="K227" s="45"/>
      <c r="L227" s="45"/>
    </row>
    <row r="228" spans="9:12" s="44" customFormat="1">
      <c r="I228" s="45"/>
      <c r="J228" s="45"/>
      <c r="K228" s="45"/>
      <c r="L228" s="45"/>
    </row>
    <row r="229" spans="9:12" s="44" customFormat="1">
      <c r="I229" s="45"/>
      <c r="J229" s="45"/>
      <c r="K229" s="45"/>
      <c r="L229" s="45"/>
    </row>
    <row r="230" spans="9:12" s="44" customFormat="1">
      <c r="I230" s="45"/>
      <c r="J230" s="45"/>
      <c r="K230" s="45"/>
      <c r="L230" s="45"/>
    </row>
    <row r="231" spans="9:12" s="44" customFormat="1">
      <c r="I231" s="45"/>
      <c r="J231" s="45"/>
      <c r="K231" s="45"/>
      <c r="L231" s="45"/>
    </row>
    <row r="232" spans="9:12" s="44" customFormat="1">
      <c r="I232" s="45"/>
      <c r="J232" s="45"/>
      <c r="K232" s="45"/>
      <c r="L232" s="45"/>
    </row>
    <row r="233" spans="9:12" s="44" customFormat="1">
      <c r="I233" s="45"/>
      <c r="J233" s="45"/>
      <c r="K233" s="45"/>
      <c r="L233" s="45"/>
    </row>
    <row r="234" spans="9:12" s="44" customFormat="1">
      <c r="I234" s="45"/>
      <c r="J234" s="45"/>
      <c r="K234" s="45"/>
      <c r="L234" s="45"/>
    </row>
    <row r="235" spans="9:12" s="44" customFormat="1">
      <c r="I235" s="45"/>
      <c r="J235" s="45"/>
      <c r="K235" s="45"/>
      <c r="L235" s="45"/>
    </row>
    <row r="236" spans="9:12" s="44" customFormat="1">
      <c r="I236" s="45"/>
      <c r="J236" s="45"/>
      <c r="K236" s="45"/>
      <c r="L236" s="45"/>
    </row>
    <row r="237" spans="9:12" s="44" customFormat="1">
      <c r="I237" s="45"/>
      <c r="J237" s="45"/>
      <c r="K237" s="45"/>
      <c r="L237" s="45"/>
    </row>
    <row r="238" spans="9:12" s="44" customFormat="1">
      <c r="I238" s="45"/>
      <c r="J238" s="45"/>
      <c r="K238" s="45"/>
      <c r="L238" s="45"/>
    </row>
    <row r="239" spans="9:12" s="44" customFormat="1">
      <c r="I239" s="45"/>
      <c r="J239" s="45"/>
      <c r="K239" s="45"/>
      <c r="L239" s="45"/>
    </row>
    <row r="240" spans="9:12" s="44" customFormat="1">
      <c r="I240" s="45"/>
      <c r="J240" s="45"/>
      <c r="K240" s="45"/>
      <c r="L240" s="45"/>
    </row>
    <row r="241" spans="9:12" s="44" customFormat="1">
      <c r="I241" s="45"/>
      <c r="J241" s="45"/>
      <c r="K241" s="45"/>
      <c r="L241" s="45"/>
    </row>
    <row r="242" spans="9:12" s="44" customFormat="1">
      <c r="I242" s="45"/>
      <c r="J242" s="45"/>
      <c r="K242" s="45"/>
      <c r="L242" s="45"/>
    </row>
    <row r="243" spans="9:12" s="44" customFormat="1">
      <c r="I243" s="45"/>
      <c r="J243" s="45"/>
      <c r="K243" s="45"/>
      <c r="L243" s="45"/>
    </row>
    <row r="244" spans="9:12" s="44" customFormat="1">
      <c r="I244" s="45"/>
      <c r="J244" s="45"/>
      <c r="K244" s="45"/>
      <c r="L244" s="45"/>
    </row>
    <row r="245" spans="9:12" s="44" customFormat="1">
      <c r="I245" s="45"/>
      <c r="J245" s="45"/>
      <c r="K245" s="45"/>
      <c r="L245" s="45"/>
    </row>
    <row r="246" spans="9:12" s="44" customFormat="1">
      <c r="I246" s="45"/>
      <c r="J246" s="45"/>
      <c r="K246" s="45"/>
      <c r="L246" s="45"/>
    </row>
    <row r="247" spans="9:12" s="44" customFormat="1">
      <c r="I247" s="45"/>
      <c r="J247" s="45"/>
      <c r="K247" s="45"/>
      <c r="L247" s="45"/>
    </row>
    <row r="248" spans="9:12" s="44" customFormat="1">
      <c r="I248" s="45"/>
      <c r="J248" s="45"/>
      <c r="K248" s="45"/>
      <c r="L248" s="45"/>
    </row>
    <row r="249" spans="9:12" s="44" customFormat="1">
      <c r="I249" s="45"/>
      <c r="J249" s="45"/>
      <c r="K249" s="45"/>
      <c r="L249" s="45"/>
    </row>
    <row r="250" spans="9:12" s="44" customFormat="1">
      <c r="I250" s="45"/>
      <c r="J250" s="45"/>
      <c r="K250" s="45"/>
      <c r="L250" s="45"/>
    </row>
    <row r="251" spans="9:12" s="44" customFormat="1">
      <c r="I251" s="45"/>
      <c r="J251" s="45"/>
      <c r="K251" s="45"/>
      <c r="L251" s="45"/>
    </row>
    <row r="252" spans="9:12" s="44" customFormat="1">
      <c r="I252" s="45"/>
      <c r="J252" s="45"/>
      <c r="K252" s="45"/>
      <c r="L252" s="45"/>
    </row>
    <row r="253" spans="9:12" s="44" customFormat="1">
      <c r="I253" s="45"/>
      <c r="J253" s="45"/>
      <c r="K253" s="45"/>
      <c r="L253" s="45"/>
    </row>
    <row r="254" spans="9:12" s="44" customFormat="1">
      <c r="I254" s="45"/>
      <c r="J254" s="45"/>
      <c r="K254" s="45"/>
      <c r="L254" s="45"/>
    </row>
    <row r="255" spans="9:12" s="44" customFormat="1">
      <c r="I255" s="45"/>
      <c r="J255" s="45"/>
      <c r="K255" s="45"/>
      <c r="L255" s="45"/>
    </row>
    <row r="256" spans="9:12" s="44" customFormat="1">
      <c r="I256" s="45"/>
      <c r="J256" s="45"/>
      <c r="K256" s="45"/>
      <c r="L256" s="45"/>
    </row>
    <row r="257" spans="9:12" s="44" customFormat="1">
      <c r="I257" s="45"/>
      <c r="J257" s="45"/>
      <c r="K257" s="45"/>
      <c r="L257" s="45"/>
    </row>
    <row r="258" spans="9:12" s="44" customFormat="1">
      <c r="I258" s="45"/>
      <c r="J258" s="45"/>
      <c r="K258" s="45"/>
      <c r="L258" s="45"/>
    </row>
    <row r="259" spans="9:12" s="44" customFormat="1">
      <c r="I259" s="45"/>
      <c r="J259" s="45"/>
      <c r="K259" s="45"/>
      <c r="L259" s="45"/>
    </row>
    <row r="260" spans="9:12" s="44" customFormat="1">
      <c r="I260" s="45"/>
      <c r="J260" s="45"/>
      <c r="K260" s="45"/>
      <c r="L260" s="45"/>
    </row>
    <row r="261" spans="9:12" s="44" customFormat="1">
      <c r="I261" s="45"/>
      <c r="J261" s="45"/>
      <c r="K261" s="45"/>
      <c r="L261" s="45"/>
    </row>
    <row r="262" spans="9:12" s="44" customFormat="1">
      <c r="I262" s="45"/>
      <c r="J262" s="45"/>
      <c r="K262" s="45"/>
      <c r="L262" s="45"/>
    </row>
    <row r="263" spans="9:12" s="44" customFormat="1">
      <c r="I263" s="45"/>
      <c r="J263" s="45"/>
      <c r="K263" s="45"/>
      <c r="L263" s="45"/>
    </row>
    <row r="264" spans="9:12" s="44" customFormat="1">
      <c r="I264" s="45"/>
      <c r="J264" s="45"/>
      <c r="K264" s="45"/>
      <c r="L264" s="45"/>
    </row>
    <row r="265" spans="9:12" s="44" customFormat="1">
      <c r="I265" s="45"/>
      <c r="J265" s="45"/>
      <c r="K265" s="45"/>
      <c r="L265" s="45"/>
    </row>
    <row r="266" spans="9:12" s="44" customFormat="1">
      <c r="I266" s="45"/>
      <c r="J266" s="45"/>
      <c r="K266" s="45"/>
      <c r="L266" s="45"/>
    </row>
    <row r="267" spans="9:12" s="44" customFormat="1">
      <c r="I267" s="45"/>
      <c r="J267" s="45"/>
      <c r="K267" s="45"/>
      <c r="L267" s="45"/>
    </row>
    <row r="268" spans="9:12" s="44" customFormat="1">
      <c r="I268" s="45"/>
      <c r="J268" s="45"/>
      <c r="K268" s="45"/>
      <c r="L268" s="45"/>
    </row>
    <row r="269" spans="9:12" s="44" customFormat="1">
      <c r="I269" s="45"/>
      <c r="J269" s="45"/>
      <c r="K269" s="45"/>
      <c r="L269" s="45"/>
    </row>
    <row r="270" spans="9:12" s="44" customFormat="1">
      <c r="I270" s="45"/>
      <c r="J270" s="45"/>
      <c r="K270" s="45"/>
      <c r="L270" s="45"/>
    </row>
    <row r="271" spans="9:12" s="44" customFormat="1">
      <c r="I271" s="45"/>
      <c r="J271" s="45"/>
      <c r="K271" s="45"/>
      <c r="L271" s="45"/>
    </row>
    <row r="272" spans="9:12" s="44" customFormat="1">
      <c r="I272" s="45"/>
      <c r="J272" s="45"/>
      <c r="K272" s="45"/>
      <c r="L272" s="45"/>
    </row>
    <row r="273" spans="9:12" s="44" customFormat="1">
      <c r="I273" s="45"/>
      <c r="J273" s="45"/>
      <c r="K273" s="45"/>
      <c r="L273" s="45"/>
    </row>
    <row r="274" spans="9:12" s="44" customFormat="1">
      <c r="I274" s="45"/>
      <c r="J274" s="45"/>
      <c r="K274" s="45"/>
      <c r="L274" s="45"/>
    </row>
    <row r="275" spans="9:12" s="44" customFormat="1">
      <c r="I275" s="45"/>
      <c r="J275" s="45"/>
      <c r="K275" s="45"/>
      <c r="L275" s="45"/>
    </row>
    <row r="276" spans="9:12" s="44" customFormat="1">
      <c r="I276" s="45"/>
      <c r="J276" s="45"/>
      <c r="K276" s="45"/>
      <c r="L276" s="45"/>
    </row>
    <row r="277" spans="9:12" s="44" customFormat="1">
      <c r="I277" s="45"/>
      <c r="J277" s="45"/>
      <c r="K277" s="45"/>
      <c r="L277" s="45"/>
    </row>
    <row r="278" spans="9:12" s="44" customFormat="1">
      <c r="I278" s="45"/>
      <c r="J278" s="45"/>
      <c r="K278" s="45"/>
      <c r="L278" s="45"/>
    </row>
    <row r="279" spans="9:12" s="44" customFormat="1">
      <c r="I279" s="45"/>
      <c r="J279" s="45"/>
      <c r="K279" s="45"/>
      <c r="L279" s="45"/>
    </row>
    <row r="280" spans="9:12" s="44" customFormat="1">
      <c r="I280" s="45"/>
      <c r="J280" s="45"/>
      <c r="K280" s="45"/>
      <c r="L280" s="45"/>
    </row>
    <row r="281" spans="9:12" s="44" customFormat="1">
      <c r="I281" s="45"/>
      <c r="J281" s="45"/>
      <c r="K281" s="45"/>
      <c r="L281" s="45"/>
    </row>
    <row r="282" spans="9:12" s="44" customFormat="1">
      <c r="I282" s="45"/>
      <c r="J282" s="45"/>
      <c r="K282" s="45"/>
      <c r="L282" s="45"/>
    </row>
    <row r="283" spans="9:12" s="44" customFormat="1">
      <c r="I283" s="45"/>
      <c r="J283" s="45"/>
      <c r="K283" s="45"/>
      <c r="L283" s="45"/>
    </row>
    <row r="284" spans="9:12" s="44" customFormat="1">
      <c r="I284" s="45"/>
      <c r="J284" s="45"/>
      <c r="K284" s="45"/>
      <c r="L284" s="45"/>
    </row>
    <row r="285" spans="9:12" s="44" customFormat="1">
      <c r="I285" s="45"/>
      <c r="J285" s="45"/>
      <c r="K285" s="45"/>
      <c r="L285" s="45"/>
    </row>
    <row r="286" spans="9:12" s="44" customFormat="1">
      <c r="I286" s="45"/>
      <c r="J286" s="45"/>
      <c r="K286" s="45"/>
      <c r="L286" s="45"/>
    </row>
    <row r="287" spans="9:12" s="44" customFormat="1">
      <c r="I287" s="45"/>
      <c r="J287" s="45"/>
      <c r="K287" s="45"/>
      <c r="L287" s="45"/>
    </row>
    <row r="288" spans="9:12" s="44" customFormat="1">
      <c r="I288" s="45"/>
      <c r="J288" s="45"/>
      <c r="K288" s="45"/>
      <c r="L288" s="45"/>
    </row>
    <row r="289" spans="9:12" s="44" customFormat="1">
      <c r="I289" s="45"/>
      <c r="J289" s="45"/>
      <c r="K289" s="45"/>
      <c r="L289" s="45"/>
    </row>
    <row r="290" spans="9:12" s="44" customFormat="1">
      <c r="I290" s="45"/>
      <c r="J290" s="45"/>
      <c r="K290" s="45"/>
      <c r="L290" s="45"/>
    </row>
    <row r="291" spans="9:12" s="44" customFormat="1">
      <c r="I291" s="45"/>
      <c r="J291" s="45"/>
      <c r="K291" s="45"/>
      <c r="L291" s="45"/>
    </row>
    <row r="292" spans="9:12" s="44" customFormat="1">
      <c r="I292" s="45"/>
      <c r="J292" s="45"/>
      <c r="K292" s="45"/>
      <c r="L292" s="45"/>
    </row>
    <row r="293" spans="9:12" s="44" customFormat="1">
      <c r="I293" s="45"/>
      <c r="J293" s="45"/>
      <c r="K293" s="45"/>
      <c r="L293" s="45"/>
    </row>
    <row r="294" spans="9:12" s="44" customFormat="1">
      <c r="I294" s="45"/>
      <c r="J294" s="45"/>
      <c r="K294" s="45"/>
      <c r="L294" s="45"/>
    </row>
    <row r="295" spans="9:12" s="44" customFormat="1">
      <c r="I295" s="45"/>
      <c r="J295" s="45"/>
      <c r="K295" s="45"/>
      <c r="L295" s="45"/>
    </row>
    <row r="296" spans="9:12" s="44" customFormat="1">
      <c r="I296" s="45"/>
      <c r="J296" s="45"/>
      <c r="K296" s="45"/>
      <c r="L296" s="45"/>
    </row>
    <row r="297" spans="9:12" s="44" customFormat="1">
      <c r="I297" s="45"/>
      <c r="J297" s="45"/>
      <c r="K297" s="45"/>
      <c r="L297" s="45"/>
    </row>
    <row r="298" spans="9:12" s="44" customFormat="1">
      <c r="I298" s="45"/>
      <c r="J298" s="45"/>
      <c r="K298" s="45"/>
      <c r="L298" s="45"/>
    </row>
    <row r="299" spans="9:12" s="44" customFormat="1">
      <c r="I299" s="45"/>
      <c r="J299" s="45"/>
      <c r="K299" s="45"/>
      <c r="L299" s="45"/>
    </row>
    <row r="300" spans="9:12" s="44" customFormat="1">
      <c r="I300" s="45"/>
      <c r="J300" s="45"/>
      <c r="K300" s="45"/>
      <c r="L300" s="45"/>
    </row>
    <row r="301" spans="9:12" s="44" customFormat="1">
      <c r="I301" s="45"/>
      <c r="J301" s="45"/>
      <c r="K301" s="45"/>
      <c r="L301" s="45"/>
    </row>
    <row r="302" spans="9:12" s="44" customFormat="1">
      <c r="I302" s="45"/>
      <c r="J302" s="45"/>
      <c r="K302" s="45"/>
      <c r="L302" s="45"/>
    </row>
    <row r="303" spans="9:12" s="44" customFormat="1">
      <c r="I303" s="45"/>
      <c r="J303" s="45"/>
      <c r="K303" s="45"/>
      <c r="L303" s="45"/>
    </row>
    <row r="304" spans="9:12" s="44" customFormat="1">
      <c r="I304" s="45"/>
      <c r="J304" s="45"/>
      <c r="K304" s="45"/>
      <c r="L304" s="45"/>
    </row>
    <row r="305" spans="9:12" s="44" customFormat="1">
      <c r="I305" s="45"/>
      <c r="J305" s="45"/>
      <c r="K305" s="45"/>
      <c r="L305" s="45"/>
    </row>
    <row r="306" spans="9:12" s="44" customFormat="1">
      <c r="I306" s="45"/>
      <c r="J306" s="45"/>
      <c r="K306" s="45"/>
      <c r="L306" s="45"/>
    </row>
    <row r="307" spans="9:12" s="44" customFormat="1">
      <c r="I307" s="45"/>
      <c r="J307" s="45"/>
      <c r="K307" s="45"/>
      <c r="L307" s="45"/>
    </row>
    <row r="308" spans="9:12" s="44" customFormat="1">
      <c r="I308" s="45"/>
      <c r="J308" s="45"/>
      <c r="K308" s="45"/>
      <c r="L308" s="45"/>
    </row>
    <row r="309" spans="9:12" s="44" customFormat="1">
      <c r="I309" s="45"/>
      <c r="J309" s="45"/>
      <c r="K309" s="45"/>
      <c r="L309" s="45"/>
    </row>
    <row r="310" spans="9:12" s="44" customFormat="1">
      <c r="I310" s="45"/>
      <c r="J310" s="45"/>
      <c r="K310" s="45"/>
      <c r="L310" s="45"/>
    </row>
    <row r="311" spans="9:12" s="44" customFormat="1">
      <c r="I311" s="45"/>
      <c r="J311" s="45"/>
      <c r="K311" s="45"/>
      <c r="L311" s="45"/>
    </row>
    <row r="312" spans="9:12" s="44" customFormat="1">
      <c r="I312" s="45"/>
      <c r="J312" s="45"/>
      <c r="K312" s="45"/>
      <c r="L312" s="45"/>
    </row>
    <row r="313" spans="9:12" s="44" customFormat="1">
      <c r="I313" s="45"/>
      <c r="J313" s="45"/>
      <c r="K313" s="45"/>
      <c r="L313" s="45"/>
    </row>
    <row r="314" spans="9:12" s="44" customFormat="1">
      <c r="I314" s="45"/>
      <c r="J314" s="45"/>
      <c r="K314" s="45"/>
      <c r="L314" s="45"/>
    </row>
    <row r="315" spans="9:12" s="44" customFormat="1">
      <c r="I315" s="45"/>
      <c r="J315" s="45"/>
      <c r="K315" s="45"/>
      <c r="L315" s="45"/>
    </row>
    <row r="316" spans="9:12" s="44" customFormat="1">
      <c r="I316" s="45"/>
      <c r="J316" s="45"/>
      <c r="K316" s="45"/>
      <c r="L316" s="45"/>
    </row>
    <row r="317" spans="9:12" s="44" customFormat="1">
      <c r="I317" s="45"/>
      <c r="J317" s="45"/>
      <c r="K317" s="45"/>
      <c r="L317" s="45"/>
    </row>
    <row r="318" spans="9:12" s="44" customFormat="1">
      <c r="I318" s="45"/>
      <c r="J318" s="45"/>
      <c r="K318" s="45"/>
      <c r="L318" s="45"/>
    </row>
    <row r="319" spans="9:12" s="44" customFormat="1">
      <c r="I319" s="45"/>
      <c r="J319" s="45"/>
      <c r="K319" s="45"/>
      <c r="L319" s="45"/>
    </row>
    <row r="320" spans="9:12" s="44" customFormat="1">
      <c r="I320" s="45"/>
      <c r="J320" s="45"/>
      <c r="K320" s="45"/>
      <c r="L320" s="45"/>
    </row>
    <row r="321" spans="9:18" s="44" customFormat="1">
      <c r="I321" s="45"/>
      <c r="J321" s="45"/>
      <c r="K321" s="45"/>
      <c r="L321" s="45"/>
      <c r="P321" s="32"/>
      <c r="Q321" s="32"/>
      <c r="R321" s="32"/>
    </row>
    <row r="322" spans="9:18" s="44" customFormat="1">
      <c r="I322" s="45"/>
      <c r="J322" s="45"/>
      <c r="K322" s="45"/>
      <c r="L322" s="45"/>
      <c r="P322" s="32"/>
      <c r="Q322" s="32"/>
      <c r="R322" s="32"/>
    </row>
    <row r="323" spans="9:18" s="44" customFormat="1">
      <c r="I323" s="45"/>
      <c r="J323" s="45"/>
      <c r="K323" s="45"/>
      <c r="L323" s="45"/>
      <c r="P323" s="32"/>
      <c r="Q323" s="32"/>
      <c r="R323" s="32"/>
    </row>
    <row r="324" spans="9:18" s="44" customFormat="1">
      <c r="I324" s="45"/>
      <c r="J324" s="45"/>
      <c r="K324" s="45"/>
      <c r="L324" s="45"/>
      <c r="P324" s="32"/>
      <c r="Q324" s="32"/>
      <c r="R324" s="32"/>
    </row>
    <row r="325" spans="9:18" s="44" customFormat="1">
      <c r="I325" s="45"/>
      <c r="J325" s="45"/>
      <c r="K325" s="45"/>
      <c r="L325" s="45"/>
      <c r="P325" s="32"/>
      <c r="Q325" s="32"/>
      <c r="R325" s="32"/>
    </row>
    <row r="326" spans="9:18" s="44" customFormat="1">
      <c r="I326" s="45"/>
      <c r="J326" s="45"/>
      <c r="K326" s="45"/>
      <c r="L326" s="45"/>
      <c r="P326" s="32"/>
      <c r="Q326" s="32"/>
      <c r="R326" s="32"/>
    </row>
    <row r="327" spans="9:18" s="44" customFormat="1">
      <c r="I327" s="45"/>
      <c r="J327" s="45"/>
      <c r="K327" s="45"/>
      <c r="L327" s="45"/>
      <c r="P327" s="32"/>
      <c r="Q327" s="32"/>
      <c r="R327" s="32"/>
    </row>
    <row r="328" spans="9:18" s="44" customFormat="1">
      <c r="I328" s="45"/>
      <c r="J328" s="45"/>
      <c r="K328" s="45"/>
      <c r="L328" s="45"/>
      <c r="P328" s="32"/>
      <c r="Q328" s="32"/>
      <c r="R328" s="32"/>
    </row>
    <row r="329" spans="9:18" s="44" customFormat="1">
      <c r="I329" s="45"/>
      <c r="J329" s="45"/>
      <c r="K329" s="45"/>
      <c r="L329" s="45"/>
      <c r="P329" s="32"/>
      <c r="Q329" s="32"/>
      <c r="R329" s="32"/>
    </row>
    <row r="330" spans="9:18" s="44" customFormat="1">
      <c r="I330" s="45"/>
      <c r="J330" s="45"/>
      <c r="K330" s="45"/>
      <c r="L330" s="45"/>
      <c r="P330" s="32"/>
      <c r="Q330" s="32"/>
      <c r="R330" s="32"/>
    </row>
    <row r="331" spans="9:18" s="44" customFormat="1">
      <c r="I331" s="45"/>
      <c r="J331" s="45"/>
      <c r="K331" s="45"/>
      <c r="L331" s="45"/>
      <c r="P331" s="32"/>
      <c r="Q331" s="32"/>
      <c r="R331" s="32"/>
    </row>
    <row r="332" spans="9:18" s="44" customFormat="1">
      <c r="I332" s="45"/>
      <c r="J332" s="45"/>
      <c r="K332" s="45"/>
      <c r="L332" s="45"/>
      <c r="P332" s="32"/>
      <c r="Q332" s="32"/>
      <c r="R332" s="32"/>
    </row>
    <row r="333" spans="9:18" s="44" customFormat="1">
      <c r="I333" s="45"/>
      <c r="J333" s="45"/>
      <c r="K333" s="45"/>
      <c r="L333" s="45"/>
      <c r="P333" s="32"/>
      <c r="Q333" s="32"/>
      <c r="R333" s="32"/>
    </row>
    <row r="334" spans="9:18" s="44" customFormat="1">
      <c r="I334" s="45"/>
      <c r="J334" s="45"/>
      <c r="K334" s="45"/>
      <c r="L334" s="45"/>
      <c r="P334" s="32"/>
      <c r="Q334" s="32"/>
      <c r="R334" s="32"/>
    </row>
    <row r="335" spans="9:18" s="44" customFormat="1">
      <c r="I335" s="45"/>
      <c r="J335" s="45"/>
      <c r="K335" s="45"/>
      <c r="L335" s="45"/>
      <c r="P335" s="32"/>
      <c r="Q335" s="32"/>
      <c r="R335" s="32"/>
    </row>
    <row r="336" spans="9:18" s="44" customFormat="1">
      <c r="I336" s="45"/>
      <c r="J336" s="45"/>
      <c r="K336" s="45"/>
      <c r="L336" s="45"/>
      <c r="P336" s="32"/>
      <c r="Q336" s="32"/>
      <c r="R336" s="32"/>
    </row>
    <row r="337" spans="9:18" s="44" customFormat="1">
      <c r="I337" s="45"/>
      <c r="J337" s="45"/>
      <c r="K337" s="45"/>
      <c r="L337" s="45"/>
      <c r="N337" s="32"/>
      <c r="O337" s="32"/>
      <c r="P337" s="32"/>
      <c r="Q337" s="32"/>
      <c r="R337" s="32"/>
    </row>
  </sheetData>
  <mergeCells count="18">
    <mergeCell ref="F6:F33"/>
    <mergeCell ref="G6:G33"/>
    <mergeCell ref="A37:B37"/>
    <mergeCell ref="C37:F37"/>
    <mergeCell ref="A40:L40"/>
    <mergeCell ref="H6:H33"/>
    <mergeCell ref="A6:A33"/>
    <mergeCell ref="D6:D33"/>
    <mergeCell ref="E6:E33"/>
    <mergeCell ref="B4:B5"/>
    <mergeCell ref="H4:H5"/>
    <mergeCell ref="I4:L4"/>
    <mergeCell ref="A4:A5"/>
    <mergeCell ref="D4:D5"/>
    <mergeCell ref="E4:E5"/>
    <mergeCell ref="F4:F5"/>
    <mergeCell ref="G4:G5"/>
    <mergeCell ref="C4:C5"/>
  </mergeCells>
  <dataValidations count="8">
    <dataValidation type="list" allowBlank="1" showInputMessage="1" showErrorMessage="1" sqref="WUY983045:WUY983077 WLC983045:WLC983077 WBG983045:WBG983077 VRK983045:VRK983077 VHO983045:VHO983077 UXS983045:UXS983077 UNW983045:UNW983077 UEA983045:UEA983077 TUE983045:TUE983077 TKI983045:TKI983077 TAM983045:TAM983077 SQQ983045:SQQ983077 SGU983045:SGU983077 RWY983045:RWY983077 RNC983045:RNC983077 RDG983045:RDG983077 QTK983045:QTK983077 QJO983045:QJO983077 PZS983045:PZS983077 PPW983045:PPW983077 PGA983045:PGA983077 OWE983045:OWE983077 OMI983045:OMI983077 OCM983045:OCM983077 NSQ983045:NSQ983077 NIU983045:NIU983077 MYY983045:MYY983077 MPC983045:MPC983077 MFG983045:MFG983077 LVK983045:LVK983077 LLO983045:LLO983077 LBS983045:LBS983077 KRW983045:KRW983077 KIA983045:KIA983077 JYE983045:JYE983077 JOI983045:JOI983077 JEM983045:JEM983077 IUQ983045:IUQ983077 IKU983045:IKU983077 IAY983045:IAY983077 HRC983045:HRC983077 HHG983045:HHG983077 GXK983045:GXK983077 GNO983045:GNO983077 GDS983045:GDS983077 FTW983045:FTW983077 FKA983045:FKA983077 FAE983045:FAE983077 EQI983045:EQI983077 EGM983045:EGM983077 DWQ983045:DWQ983077 DMU983045:DMU983077 DCY983045:DCY983077 CTC983045:CTC983077 CJG983045:CJG983077 BZK983045:BZK983077 BPO983045:BPO983077 BFS983045:BFS983077 AVW983045:AVW983077 AMA983045:AMA983077 ACE983045:ACE983077 SI983045:SI983077 IM983045:IM983077 WUY917509:WUY917541 WLC917509:WLC917541 WBG917509:WBG917541 VRK917509:VRK917541 VHO917509:VHO917541 UXS917509:UXS917541 UNW917509:UNW917541 UEA917509:UEA917541 TUE917509:TUE917541 TKI917509:TKI917541 TAM917509:TAM917541 SQQ917509:SQQ917541 SGU917509:SGU917541 RWY917509:RWY917541 RNC917509:RNC917541 RDG917509:RDG917541 QTK917509:QTK917541 QJO917509:QJO917541 PZS917509:PZS917541 PPW917509:PPW917541 PGA917509:PGA917541 OWE917509:OWE917541 OMI917509:OMI917541 OCM917509:OCM917541 NSQ917509:NSQ917541 NIU917509:NIU917541 MYY917509:MYY917541 MPC917509:MPC917541 MFG917509:MFG917541 LVK917509:LVK917541 LLO917509:LLO917541 LBS917509:LBS917541 KRW917509:KRW917541 KIA917509:KIA917541 JYE917509:JYE917541 JOI917509:JOI917541 JEM917509:JEM917541 IUQ917509:IUQ917541 IKU917509:IKU917541 IAY917509:IAY917541 HRC917509:HRC917541 HHG917509:HHG917541 GXK917509:GXK917541 GNO917509:GNO917541 GDS917509:GDS917541 FTW917509:FTW917541 FKA917509:FKA917541 FAE917509:FAE917541 EQI917509:EQI917541 EGM917509:EGM917541 DWQ917509:DWQ917541 DMU917509:DMU917541 DCY917509:DCY917541 CTC917509:CTC917541 CJG917509:CJG917541 BZK917509:BZK917541 BPO917509:BPO917541 BFS917509:BFS917541 AVW917509:AVW917541 AMA917509:AMA917541 ACE917509:ACE917541 SI917509:SI917541 IM917509:IM917541 WUY851973:WUY852005 WLC851973:WLC852005 WBG851973:WBG852005 VRK851973:VRK852005 VHO851973:VHO852005 UXS851973:UXS852005 UNW851973:UNW852005 UEA851973:UEA852005 TUE851973:TUE852005 TKI851973:TKI852005 TAM851973:TAM852005 SQQ851973:SQQ852005 SGU851973:SGU852005 RWY851973:RWY852005 RNC851973:RNC852005 RDG851973:RDG852005 QTK851973:QTK852005 QJO851973:QJO852005 PZS851973:PZS852005 PPW851973:PPW852005 PGA851973:PGA852005 OWE851973:OWE852005 OMI851973:OMI852005 OCM851973:OCM852005 NSQ851973:NSQ852005 NIU851973:NIU852005 MYY851973:MYY852005 MPC851973:MPC852005 MFG851973:MFG852005 LVK851973:LVK852005 LLO851973:LLO852005 LBS851973:LBS852005 KRW851973:KRW852005 KIA851973:KIA852005 JYE851973:JYE852005 JOI851973:JOI852005 JEM851973:JEM852005 IUQ851973:IUQ852005 IKU851973:IKU852005 IAY851973:IAY852005 HRC851973:HRC852005 HHG851973:HHG852005 GXK851973:GXK852005 GNO851973:GNO852005 GDS851973:GDS852005 FTW851973:FTW852005 FKA851973:FKA852005 FAE851973:FAE852005 EQI851973:EQI852005 EGM851973:EGM852005 DWQ851973:DWQ852005 DMU851973:DMU852005 DCY851973:DCY852005 CTC851973:CTC852005 CJG851973:CJG852005 BZK851973:BZK852005 BPO851973:BPO852005 BFS851973:BFS852005 AVW851973:AVW852005 AMA851973:AMA852005 ACE851973:ACE852005 SI851973:SI852005 IM851973:IM852005 WUY786437:WUY786469 WLC786437:WLC786469 WBG786437:WBG786469 VRK786437:VRK786469 VHO786437:VHO786469 UXS786437:UXS786469 UNW786437:UNW786469 UEA786437:UEA786469 TUE786437:TUE786469 TKI786437:TKI786469 TAM786437:TAM786469 SQQ786437:SQQ786469 SGU786437:SGU786469 RWY786437:RWY786469 RNC786437:RNC786469 RDG786437:RDG786469 QTK786437:QTK786469 QJO786437:QJO786469 PZS786437:PZS786469 PPW786437:PPW786469 PGA786437:PGA786469 OWE786437:OWE786469 OMI786437:OMI786469 OCM786437:OCM786469 NSQ786437:NSQ786469 NIU786437:NIU786469 MYY786437:MYY786469 MPC786437:MPC786469 MFG786437:MFG786469 LVK786437:LVK786469 LLO786437:LLO786469 LBS786437:LBS786469 KRW786437:KRW786469 KIA786437:KIA786469 JYE786437:JYE786469 JOI786437:JOI786469 JEM786437:JEM786469 IUQ786437:IUQ786469 IKU786437:IKU786469 IAY786437:IAY786469 HRC786437:HRC786469 HHG786437:HHG786469 GXK786437:GXK786469 GNO786437:GNO786469 GDS786437:GDS786469 FTW786437:FTW786469 FKA786437:FKA786469 FAE786437:FAE786469 EQI786437:EQI786469 EGM786437:EGM786469 DWQ786437:DWQ786469 DMU786437:DMU786469 DCY786437:DCY786469 CTC786437:CTC786469 CJG786437:CJG786469 BZK786437:BZK786469 BPO786437:BPO786469 BFS786437:BFS786469 AVW786437:AVW786469 AMA786437:AMA786469 ACE786437:ACE786469 SI786437:SI786469 IM786437:IM786469 WUY720901:WUY720933 WLC720901:WLC720933 WBG720901:WBG720933 VRK720901:VRK720933 VHO720901:VHO720933 UXS720901:UXS720933 UNW720901:UNW720933 UEA720901:UEA720933 TUE720901:TUE720933 TKI720901:TKI720933 TAM720901:TAM720933 SQQ720901:SQQ720933 SGU720901:SGU720933 RWY720901:RWY720933 RNC720901:RNC720933 RDG720901:RDG720933 QTK720901:QTK720933 QJO720901:QJO720933 PZS720901:PZS720933 PPW720901:PPW720933 PGA720901:PGA720933 OWE720901:OWE720933 OMI720901:OMI720933 OCM720901:OCM720933 NSQ720901:NSQ720933 NIU720901:NIU720933 MYY720901:MYY720933 MPC720901:MPC720933 MFG720901:MFG720933 LVK720901:LVK720933 LLO720901:LLO720933 LBS720901:LBS720933 KRW720901:KRW720933 KIA720901:KIA720933 JYE720901:JYE720933 JOI720901:JOI720933 JEM720901:JEM720933 IUQ720901:IUQ720933 IKU720901:IKU720933 IAY720901:IAY720933 HRC720901:HRC720933 HHG720901:HHG720933 GXK720901:GXK720933 GNO720901:GNO720933 GDS720901:GDS720933 FTW720901:FTW720933 FKA720901:FKA720933 FAE720901:FAE720933 EQI720901:EQI720933 EGM720901:EGM720933 DWQ720901:DWQ720933 DMU720901:DMU720933 DCY720901:DCY720933 CTC720901:CTC720933 CJG720901:CJG720933 BZK720901:BZK720933 BPO720901:BPO720933 BFS720901:BFS720933 AVW720901:AVW720933 AMA720901:AMA720933 ACE720901:ACE720933 SI720901:SI720933 IM720901:IM720933 WUY655365:WUY655397 WLC655365:WLC655397 WBG655365:WBG655397 VRK655365:VRK655397 VHO655365:VHO655397 UXS655365:UXS655397 UNW655365:UNW655397 UEA655365:UEA655397 TUE655365:TUE655397 TKI655365:TKI655397 TAM655365:TAM655397 SQQ655365:SQQ655397 SGU655365:SGU655397 RWY655365:RWY655397 RNC655365:RNC655397 RDG655365:RDG655397 QTK655365:QTK655397 QJO655365:QJO655397 PZS655365:PZS655397 PPW655365:PPW655397 PGA655365:PGA655397 OWE655365:OWE655397 OMI655365:OMI655397 OCM655365:OCM655397 NSQ655365:NSQ655397 NIU655365:NIU655397 MYY655365:MYY655397 MPC655365:MPC655397 MFG655365:MFG655397 LVK655365:LVK655397 LLO655365:LLO655397 LBS655365:LBS655397 KRW655365:KRW655397 KIA655365:KIA655397 JYE655365:JYE655397 JOI655365:JOI655397 JEM655365:JEM655397 IUQ655365:IUQ655397 IKU655365:IKU655397 IAY655365:IAY655397 HRC655365:HRC655397 HHG655365:HHG655397 GXK655365:GXK655397 GNO655365:GNO655397 GDS655365:GDS655397 FTW655365:FTW655397 FKA655365:FKA655397 FAE655365:FAE655397 EQI655365:EQI655397 EGM655365:EGM655397 DWQ655365:DWQ655397 DMU655365:DMU655397 DCY655365:DCY655397 CTC655365:CTC655397 CJG655365:CJG655397 BZK655365:BZK655397 BPO655365:BPO655397 BFS655365:BFS655397 AVW655365:AVW655397 AMA655365:AMA655397 ACE655365:ACE655397 SI655365:SI655397 IM655365:IM655397 WUY589829:WUY589861 WLC589829:WLC589861 WBG589829:WBG589861 VRK589829:VRK589861 VHO589829:VHO589861 UXS589829:UXS589861 UNW589829:UNW589861 UEA589829:UEA589861 TUE589829:TUE589861 TKI589829:TKI589861 TAM589829:TAM589861 SQQ589829:SQQ589861 SGU589829:SGU589861 RWY589829:RWY589861 RNC589829:RNC589861 RDG589829:RDG589861 QTK589829:QTK589861 QJO589829:QJO589861 PZS589829:PZS589861 PPW589829:PPW589861 PGA589829:PGA589861 OWE589829:OWE589861 OMI589829:OMI589861 OCM589829:OCM589861 NSQ589829:NSQ589861 NIU589829:NIU589861 MYY589829:MYY589861 MPC589829:MPC589861 MFG589829:MFG589861 LVK589829:LVK589861 LLO589829:LLO589861 LBS589829:LBS589861 KRW589829:KRW589861 KIA589829:KIA589861 JYE589829:JYE589861 JOI589829:JOI589861 JEM589829:JEM589861 IUQ589829:IUQ589861 IKU589829:IKU589861 IAY589829:IAY589861 HRC589829:HRC589861 HHG589829:HHG589861 GXK589829:GXK589861 GNO589829:GNO589861 GDS589829:GDS589861 FTW589829:FTW589861 FKA589829:FKA589861 FAE589829:FAE589861 EQI589829:EQI589861 EGM589829:EGM589861 DWQ589829:DWQ589861 DMU589829:DMU589861 DCY589829:DCY589861 CTC589829:CTC589861 CJG589829:CJG589861 BZK589829:BZK589861 BPO589829:BPO589861 BFS589829:BFS589861 AVW589829:AVW589861 AMA589829:AMA589861 ACE589829:ACE589861 SI589829:SI589861 IM589829:IM589861 WUY524293:WUY524325 WLC524293:WLC524325 WBG524293:WBG524325 VRK524293:VRK524325 VHO524293:VHO524325 UXS524293:UXS524325 UNW524293:UNW524325 UEA524293:UEA524325 TUE524293:TUE524325 TKI524293:TKI524325 TAM524293:TAM524325 SQQ524293:SQQ524325 SGU524293:SGU524325 RWY524293:RWY524325 RNC524293:RNC524325 RDG524293:RDG524325 QTK524293:QTK524325 QJO524293:QJO524325 PZS524293:PZS524325 PPW524293:PPW524325 PGA524293:PGA524325 OWE524293:OWE524325 OMI524293:OMI524325 OCM524293:OCM524325 NSQ524293:NSQ524325 NIU524293:NIU524325 MYY524293:MYY524325 MPC524293:MPC524325 MFG524293:MFG524325 LVK524293:LVK524325 LLO524293:LLO524325 LBS524293:LBS524325 KRW524293:KRW524325 KIA524293:KIA524325 JYE524293:JYE524325 JOI524293:JOI524325 JEM524293:JEM524325 IUQ524293:IUQ524325 IKU524293:IKU524325 IAY524293:IAY524325 HRC524293:HRC524325 HHG524293:HHG524325 GXK524293:GXK524325 GNO524293:GNO524325 GDS524293:GDS524325 FTW524293:FTW524325 FKA524293:FKA524325 FAE524293:FAE524325 EQI524293:EQI524325 EGM524293:EGM524325 DWQ524293:DWQ524325 DMU524293:DMU524325 DCY524293:DCY524325 CTC524293:CTC524325 CJG524293:CJG524325 BZK524293:BZK524325 BPO524293:BPO524325 BFS524293:BFS524325 AVW524293:AVW524325 AMA524293:AMA524325 ACE524293:ACE524325 SI524293:SI524325 IM524293:IM524325 WUY458757:WUY458789 WLC458757:WLC458789 WBG458757:WBG458789 VRK458757:VRK458789 VHO458757:VHO458789 UXS458757:UXS458789 UNW458757:UNW458789 UEA458757:UEA458789 TUE458757:TUE458789 TKI458757:TKI458789 TAM458757:TAM458789 SQQ458757:SQQ458789 SGU458757:SGU458789 RWY458757:RWY458789 RNC458757:RNC458789 RDG458757:RDG458789 QTK458757:QTK458789 QJO458757:QJO458789 PZS458757:PZS458789 PPW458757:PPW458789 PGA458757:PGA458789 OWE458757:OWE458789 OMI458757:OMI458789 OCM458757:OCM458789 NSQ458757:NSQ458789 NIU458757:NIU458789 MYY458757:MYY458789 MPC458757:MPC458789 MFG458757:MFG458789 LVK458757:LVK458789 LLO458757:LLO458789 LBS458757:LBS458789 KRW458757:KRW458789 KIA458757:KIA458789 JYE458757:JYE458789 JOI458757:JOI458789 JEM458757:JEM458789 IUQ458757:IUQ458789 IKU458757:IKU458789 IAY458757:IAY458789 HRC458757:HRC458789 HHG458757:HHG458789 GXK458757:GXK458789 GNO458757:GNO458789 GDS458757:GDS458789 FTW458757:FTW458789 FKA458757:FKA458789 FAE458757:FAE458789 EQI458757:EQI458789 EGM458757:EGM458789 DWQ458757:DWQ458789 DMU458757:DMU458789 DCY458757:DCY458789 CTC458757:CTC458789 CJG458757:CJG458789 BZK458757:BZK458789 BPO458757:BPO458789 BFS458757:BFS458789 AVW458757:AVW458789 AMA458757:AMA458789 ACE458757:ACE458789 SI458757:SI458789 IM458757:IM458789 WUY393221:WUY393253 WLC393221:WLC393253 WBG393221:WBG393253 VRK393221:VRK393253 VHO393221:VHO393253 UXS393221:UXS393253 UNW393221:UNW393253 UEA393221:UEA393253 TUE393221:TUE393253 TKI393221:TKI393253 TAM393221:TAM393253 SQQ393221:SQQ393253 SGU393221:SGU393253 RWY393221:RWY393253 RNC393221:RNC393253 RDG393221:RDG393253 QTK393221:QTK393253 QJO393221:QJO393253 PZS393221:PZS393253 PPW393221:PPW393253 PGA393221:PGA393253 OWE393221:OWE393253 OMI393221:OMI393253 OCM393221:OCM393253 NSQ393221:NSQ393253 NIU393221:NIU393253 MYY393221:MYY393253 MPC393221:MPC393253 MFG393221:MFG393253 LVK393221:LVK393253 LLO393221:LLO393253 LBS393221:LBS393253 KRW393221:KRW393253 KIA393221:KIA393253 JYE393221:JYE393253 JOI393221:JOI393253 JEM393221:JEM393253 IUQ393221:IUQ393253 IKU393221:IKU393253 IAY393221:IAY393253 HRC393221:HRC393253 HHG393221:HHG393253 GXK393221:GXK393253 GNO393221:GNO393253 GDS393221:GDS393253 FTW393221:FTW393253 FKA393221:FKA393253 FAE393221:FAE393253 EQI393221:EQI393253 EGM393221:EGM393253 DWQ393221:DWQ393253 DMU393221:DMU393253 DCY393221:DCY393253 CTC393221:CTC393253 CJG393221:CJG393253 BZK393221:BZK393253 BPO393221:BPO393253 BFS393221:BFS393253 AVW393221:AVW393253 AMA393221:AMA393253 ACE393221:ACE393253 SI393221:SI393253 IM393221:IM393253 WUY327685:WUY327717 WLC327685:WLC327717 WBG327685:WBG327717 VRK327685:VRK327717 VHO327685:VHO327717 UXS327685:UXS327717 UNW327685:UNW327717 UEA327685:UEA327717 TUE327685:TUE327717 TKI327685:TKI327717 TAM327685:TAM327717 SQQ327685:SQQ327717 SGU327685:SGU327717 RWY327685:RWY327717 RNC327685:RNC327717 RDG327685:RDG327717 QTK327685:QTK327717 QJO327685:QJO327717 PZS327685:PZS327717 PPW327685:PPW327717 PGA327685:PGA327717 OWE327685:OWE327717 OMI327685:OMI327717 OCM327685:OCM327717 NSQ327685:NSQ327717 NIU327685:NIU327717 MYY327685:MYY327717 MPC327685:MPC327717 MFG327685:MFG327717 LVK327685:LVK327717 LLO327685:LLO327717 LBS327685:LBS327717 KRW327685:KRW327717 KIA327685:KIA327717 JYE327685:JYE327717 JOI327685:JOI327717 JEM327685:JEM327717 IUQ327685:IUQ327717 IKU327685:IKU327717 IAY327685:IAY327717 HRC327685:HRC327717 HHG327685:HHG327717 GXK327685:GXK327717 GNO327685:GNO327717 GDS327685:GDS327717 FTW327685:FTW327717 FKA327685:FKA327717 FAE327685:FAE327717 EQI327685:EQI327717 EGM327685:EGM327717 DWQ327685:DWQ327717 DMU327685:DMU327717 DCY327685:DCY327717 CTC327685:CTC327717 CJG327685:CJG327717 BZK327685:BZK327717 BPO327685:BPO327717 BFS327685:BFS327717 AVW327685:AVW327717 AMA327685:AMA327717 ACE327685:ACE327717 SI327685:SI327717 IM327685:IM327717 WUY262149:WUY262181 WLC262149:WLC262181 WBG262149:WBG262181 VRK262149:VRK262181 VHO262149:VHO262181 UXS262149:UXS262181 UNW262149:UNW262181 UEA262149:UEA262181 TUE262149:TUE262181 TKI262149:TKI262181 TAM262149:TAM262181 SQQ262149:SQQ262181 SGU262149:SGU262181 RWY262149:RWY262181 RNC262149:RNC262181 RDG262149:RDG262181 QTK262149:QTK262181 QJO262149:QJO262181 PZS262149:PZS262181 PPW262149:PPW262181 PGA262149:PGA262181 OWE262149:OWE262181 OMI262149:OMI262181 OCM262149:OCM262181 NSQ262149:NSQ262181 NIU262149:NIU262181 MYY262149:MYY262181 MPC262149:MPC262181 MFG262149:MFG262181 LVK262149:LVK262181 LLO262149:LLO262181 LBS262149:LBS262181 KRW262149:KRW262181 KIA262149:KIA262181 JYE262149:JYE262181 JOI262149:JOI262181 JEM262149:JEM262181 IUQ262149:IUQ262181 IKU262149:IKU262181 IAY262149:IAY262181 HRC262149:HRC262181 HHG262149:HHG262181 GXK262149:GXK262181 GNO262149:GNO262181 GDS262149:GDS262181 FTW262149:FTW262181 FKA262149:FKA262181 FAE262149:FAE262181 EQI262149:EQI262181 EGM262149:EGM262181 DWQ262149:DWQ262181 DMU262149:DMU262181 DCY262149:DCY262181 CTC262149:CTC262181 CJG262149:CJG262181 BZK262149:BZK262181 BPO262149:BPO262181 BFS262149:BFS262181 AVW262149:AVW262181 AMA262149:AMA262181 ACE262149:ACE262181 SI262149:SI262181 IM262149:IM262181 WUY196613:WUY196645 WLC196613:WLC196645 WBG196613:WBG196645 VRK196613:VRK196645 VHO196613:VHO196645 UXS196613:UXS196645 UNW196613:UNW196645 UEA196613:UEA196645 TUE196613:TUE196645 TKI196613:TKI196645 TAM196613:TAM196645 SQQ196613:SQQ196645 SGU196613:SGU196645 RWY196613:RWY196645 RNC196613:RNC196645 RDG196613:RDG196645 QTK196613:QTK196645 QJO196613:QJO196645 PZS196613:PZS196645 PPW196613:PPW196645 PGA196613:PGA196645 OWE196613:OWE196645 OMI196613:OMI196645 OCM196613:OCM196645 NSQ196613:NSQ196645 NIU196613:NIU196645 MYY196613:MYY196645 MPC196613:MPC196645 MFG196613:MFG196645 LVK196613:LVK196645 LLO196613:LLO196645 LBS196613:LBS196645 KRW196613:KRW196645 KIA196613:KIA196645 JYE196613:JYE196645 JOI196613:JOI196645 JEM196613:JEM196645 IUQ196613:IUQ196645 IKU196613:IKU196645 IAY196613:IAY196645 HRC196613:HRC196645 HHG196613:HHG196645 GXK196613:GXK196645 GNO196613:GNO196645 GDS196613:GDS196645 FTW196613:FTW196645 FKA196613:FKA196645 FAE196613:FAE196645 EQI196613:EQI196645 EGM196613:EGM196645 DWQ196613:DWQ196645 DMU196613:DMU196645 DCY196613:DCY196645 CTC196613:CTC196645 CJG196613:CJG196645 BZK196613:BZK196645 BPO196613:BPO196645 BFS196613:BFS196645 AVW196613:AVW196645 AMA196613:AMA196645 ACE196613:ACE196645 SI196613:SI196645 IM196613:IM196645 WUY131077:WUY131109 WLC131077:WLC131109 WBG131077:WBG131109 VRK131077:VRK131109 VHO131077:VHO131109 UXS131077:UXS131109 UNW131077:UNW131109 UEA131077:UEA131109 TUE131077:TUE131109 TKI131077:TKI131109 TAM131077:TAM131109 SQQ131077:SQQ131109 SGU131077:SGU131109 RWY131077:RWY131109 RNC131077:RNC131109 RDG131077:RDG131109 QTK131077:QTK131109 QJO131077:QJO131109 PZS131077:PZS131109 PPW131077:PPW131109 PGA131077:PGA131109 OWE131077:OWE131109 OMI131077:OMI131109 OCM131077:OCM131109 NSQ131077:NSQ131109 NIU131077:NIU131109 MYY131077:MYY131109 MPC131077:MPC131109 MFG131077:MFG131109 LVK131077:LVK131109 LLO131077:LLO131109 LBS131077:LBS131109 KRW131077:KRW131109 KIA131077:KIA131109 JYE131077:JYE131109 JOI131077:JOI131109 JEM131077:JEM131109 IUQ131077:IUQ131109 IKU131077:IKU131109 IAY131077:IAY131109 HRC131077:HRC131109 HHG131077:HHG131109 GXK131077:GXK131109 GNO131077:GNO131109 GDS131077:GDS131109 FTW131077:FTW131109 FKA131077:FKA131109 FAE131077:FAE131109 EQI131077:EQI131109 EGM131077:EGM131109 DWQ131077:DWQ131109 DMU131077:DMU131109 DCY131077:DCY131109 CTC131077:CTC131109 CJG131077:CJG131109 BZK131077:BZK131109 BPO131077:BPO131109 BFS131077:BFS131109 AVW131077:AVW131109 AMA131077:AMA131109 ACE131077:ACE131109 SI131077:SI131109 IM131077:IM131109 WUY65541:WUY65573 WLC65541:WLC65573 WBG65541:WBG65573 VRK65541:VRK65573 VHO65541:VHO65573 UXS65541:UXS65573 UNW65541:UNW65573 UEA65541:UEA65573 TUE65541:TUE65573 TKI65541:TKI65573 TAM65541:TAM65573 SQQ65541:SQQ65573 SGU65541:SGU65573 RWY65541:RWY65573 RNC65541:RNC65573 RDG65541:RDG65573 QTK65541:QTK65573 QJO65541:QJO65573 PZS65541:PZS65573 PPW65541:PPW65573 PGA65541:PGA65573 OWE65541:OWE65573 OMI65541:OMI65573 OCM65541:OCM65573 NSQ65541:NSQ65573 NIU65541:NIU65573 MYY65541:MYY65573 MPC65541:MPC65573 MFG65541:MFG65573 LVK65541:LVK65573 LLO65541:LLO65573 LBS65541:LBS65573 KRW65541:KRW65573 KIA65541:KIA65573 JYE65541:JYE65573 JOI65541:JOI65573 JEM65541:JEM65573 IUQ65541:IUQ65573 IKU65541:IKU65573 IAY65541:IAY65573 HRC65541:HRC65573 HHG65541:HHG65573 GXK65541:GXK65573 GNO65541:GNO65573 GDS65541:GDS65573 FTW65541:FTW65573 FKA65541:FKA65573 FAE65541:FAE65573 EQI65541:EQI65573 EGM65541:EGM65573 DWQ65541:DWQ65573 DMU65541:DMU65573 DCY65541:DCY65573 CTC65541:CTC65573 CJG65541:CJG65573 BZK65541:BZK65573 BPO65541:BPO65573 BFS65541:BFS65573 AVW65541:AVW65573 AMA65541:AMA65573 ACE65541:ACE65573 SI65541:SI65573 IM65541:IM65573 SD34:SD35 SI6:SI33 SI36:SI37 ABZ34:ABZ35 ACE6:ACE33 ACE36:ACE37 ALV34:ALV35 AMA6:AMA33 AMA36:AMA37 AVR34:AVR35 AVW6:AVW33 AVW36:AVW37 BFN34:BFN35 BFS6:BFS33 BFS36:BFS37 BPJ34:BPJ35 BPO6:BPO33 BPO36:BPO37 BZF34:BZF35 BZK6:BZK33 BZK36:BZK37 CJB34:CJB35 CJG6:CJG33 CJG36:CJG37 CSX34:CSX35 CTC6:CTC33 CTC36:CTC37 DCT34:DCT35 DCY6:DCY33 DCY36:DCY37 DMP34:DMP35 DMU6:DMU33 DMU36:DMU37 DWL34:DWL35 DWQ6:DWQ33 DWQ36:DWQ37 EGH34:EGH35 EGM6:EGM33 EGM36:EGM37 EQD34:EQD35 EQI6:EQI33 EQI36:EQI37 EZZ34:EZZ35 FAE6:FAE33 FAE36:FAE37 FJV34:FJV35 FKA6:FKA33 FKA36:FKA37 FTR34:FTR35 FTW6:FTW33 FTW36:FTW37 GDN34:GDN35 GDS6:GDS33 GDS36:GDS37 GNJ34:GNJ35 GNO6:GNO33 GNO36:GNO37 GXF34:GXF35 GXK6:GXK33 GXK36:GXK37 HHB34:HHB35 HHG6:HHG33 HHG36:HHG37 HQX34:HQX35 HRC6:HRC33 HRC36:HRC37 IAT34:IAT35 IAY6:IAY33 IAY36:IAY37 IKP34:IKP35 IKU6:IKU33 IKU36:IKU37 IUL34:IUL35 IUQ6:IUQ33 IUQ36:IUQ37 JEH34:JEH35 JEM6:JEM33 JEM36:JEM37 JOD34:JOD35 JOI6:JOI33 JOI36:JOI37 JXZ34:JXZ35 JYE6:JYE33 JYE36:JYE37 KHV34:KHV35 KIA6:KIA33 KIA36:KIA37 KRR34:KRR35 KRW6:KRW33 KRW36:KRW37 LBN34:LBN35 LBS6:LBS33 LBS36:LBS37 LLJ34:LLJ35 LLO6:LLO33 LLO36:LLO37 LVF34:LVF35 LVK6:LVK33 LVK36:LVK37 MFB34:MFB35 MFG6:MFG33 MFG36:MFG37 MOX34:MOX35 MPC6:MPC33 MPC36:MPC37 MYT34:MYT35 MYY6:MYY33 MYY36:MYY37 NIP34:NIP35 NIU6:NIU33 NIU36:NIU37 NSL34:NSL35 NSQ6:NSQ33 NSQ36:NSQ37 OCH34:OCH35 OCM6:OCM33 OCM36:OCM37 OMD34:OMD35 OMI6:OMI33 OMI36:OMI37 OVZ34:OVZ35 OWE6:OWE33 OWE36:OWE37 PFV34:PFV35 PGA6:PGA33 PGA36:PGA37 PPR34:PPR35 PPW6:PPW33 PPW36:PPW37 PZN34:PZN35 PZS6:PZS33 PZS36:PZS37 QJJ34:QJJ35 QJO6:QJO33 QJO36:QJO37 QTF34:QTF35 QTK6:QTK33 QTK36:QTK37 RDB34:RDB35 RDG6:RDG33 RDG36:RDG37 RMX34:RMX35 RNC6:RNC33 RNC36:RNC37 RWT34:RWT35 RWY6:RWY33 RWY36:RWY37 SGP34:SGP35 SGU6:SGU33 SGU36:SGU37 SQL34:SQL35 SQQ6:SQQ33 SQQ36:SQQ37 TAH34:TAH35 TAM6:TAM33 TAM36:TAM37 TKD34:TKD35 TKI6:TKI33 TKI36:TKI37 TTZ34:TTZ35 TUE6:TUE33 TUE36:TUE37 UDV34:UDV35 UEA6:UEA33 UEA36:UEA37 UNR34:UNR35 UNW6:UNW33 UNW36:UNW37 UXN34:UXN35 UXS6:UXS33 UXS36:UXS37 VHJ34:VHJ35 VHO6:VHO33 VHO36:VHO37 VRF34:VRF35 VRK6:VRK33 VRK36:VRK37 WBB34:WBB35 WBG6:WBG33 WBG36:WBG37 WKX34:WKX35 WLC6:WLC33 WLC36:WLC37 WUT34:WUT35 WUY6:WUY33 WUY36:WUY37 IH34:IH35 IM6:IM33 IM36:IM37">
      <formula1>#REF!</formula1>
    </dataValidation>
    <dataValidation type="list" allowBlank="1" showInputMessage="1" showErrorMessage="1" sqref="WUX983045:WUX983077 WBF983045:WBF983077 VRJ983045:VRJ983077 VHN983045:VHN983077 UXR983045:UXR983077 UNV983045:UNV983077 UDZ983045:UDZ983077 TUD983045:TUD983077 TKH983045:TKH983077 TAL983045:TAL983077 SQP983045:SQP983077 SGT983045:SGT983077 RWX983045:RWX983077 RNB983045:RNB983077 RDF983045:RDF983077 QTJ983045:QTJ983077 QJN983045:QJN983077 PZR983045:PZR983077 PPV983045:PPV983077 PFZ983045:PFZ983077 OWD983045:OWD983077 OMH983045:OMH983077 OCL983045:OCL983077 NSP983045:NSP983077 NIT983045:NIT983077 MYX983045:MYX983077 MPB983045:MPB983077 MFF983045:MFF983077 LVJ983045:LVJ983077 LLN983045:LLN983077 LBR983045:LBR983077 KRV983045:KRV983077 KHZ983045:KHZ983077 JYD983045:JYD983077 JOH983045:JOH983077 JEL983045:JEL983077 IUP983045:IUP983077 IKT983045:IKT983077 IAX983045:IAX983077 HRB983045:HRB983077 HHF983045:HHF983077 GXJ983045:GXJ983077 GNN983045:GNN983077 GDR983045:GDR983077 FTV983045:FTV983077 FJZ983045:FJZ983077 FAD983045:FAD983077 EQH983045:EQH983077 EGL983045:EGL983077 DWP983045:DWP983077 DMT983045:DMT983077 DCX983045:DCX983077 CTB983045:CTB983077 CJF983045:CJF983077 BZJ983045:BZJ983077 BPN983045:BPN983077 BFR983045:BFR983077 AVV983045:AVV983077 ALZ983045:ALZ983077 ACD983045:ACD983077 SH983045:SH983077 IL983045:IL983077 WUX917509:WUX917541 WLB917509:WLB917541 WBF917509:WBF917541 VRJ917509:VRJ917541 VHN917509:VHN917541 UXR917509:UXR917541 UNV917509:UNV917541 UDZ917509:UDZ917541 TUD917509:TUD917541 TKH917509:TKH917541 TAL917509:TAL917541 SQP917509:SQP917541 SGT917509:SGT917541 RWX917509:RWX917541 RNB917509:RNB917541 RDF917509:RDF917541 QTJ917509:QTJ917541 QJN917509:QJN917541 PZR917509:PZR917541 PPV917509:PPV917541 PFZ917509:PFZ917541 OWD917509:OWD917541 OMH917509:OMH917541 OCL917509:OCL917541 NSP917509:NSP917541 NIT917509:NIT917541 MYX917509:MYX917541 MPB917509:MPB917541 MFF917509:MFF917541 LVJ917509:LVJ917541 LLN917509:LLN917541 LBR917509:LBR917541 KRV917509:KRV917541 KHZ917509:KHZ917541 JYD917509:JYD917541 JOH917509:JOH917541 JEL917509:JEL917541 IUP917509:IUP917541 IKT917509:IKT917541 IAX917509:IAX917541 HRB917509:HRB917541 HHF917509:HHF917541 GXJ917509:GXJ917541 GNN917509:GNN917541 GDR917509:GDR917541 FTV917509:FTV917541 FJZ917509:FJZ917541 FAD917509:FAD917541 EQH917509:EQH917541 EGL917509:EGL917541 DWP917509:DWP917541 DMT917509:DMT917541 DCX917509:DCX917541 CTB917509:CTB917541 CJF917509:CJF917541 BZJ917509:BZJ917541 BPN917509:BPN917541 BFR917509:BFR917541 AVV917509:AVV917541 ALZ917509:ALZ917541 ACD917509:ACD917541 SH917509:SH917541 IL917509:IL917541 WUX851973:WUX852005 WLB851973:WLB852005 WBF851973:WBF852005 VRJ851973:VRJ852005 VHN851973:VHN852005 UXR851973:UXR852005 UNV851973:UNV852005 UDZ851973:UDZ852005 TUD851973:TUD852005 TKH851973:TKH852005 TAL851973:TAL852005 SQP851973:SQP852005 SGT851973:SGT852005 RWX851973:RWX852005 RNB851973:RNB852005 RDF851973:RDF852005 QTJ851973:QTJ852005 QJN851973:QJN852005 PZR851973:PZR852005 PPV851973:PPV852005 PFZ851973:PFZ852005 OWD851973:OWD852005 OMH851973:OMH852005 OCL851973:OCL852005 NSP851973:NSP852005 NIT851973:NIT852005 MYX851973:MYX852005 MPB851973:MPB852005 MFF851973:MFF852005 LVJ851973:LVJ852005 LLN851973:LLN852005 LBR851973:LBR852005 KRV851973:KRV852005 KHZ851973:KHZ852005 JYD851973:JYD852005 JOH851973:JOH852005 JEL851973:JEL852005 IUP851973:IUP852005 IKT851973:IKT852005 IAX851973:IAX852005 HRB851973:HRB852005 HHF851973:HHF852005 GXJ851973:GXJ852005 GNN851973:GNN852005 GDR851973:GDR852005 FTV851973:FTV852005 FJZ851973:FJZ852005 FAD851973:FAD852005 EQH851973:EQH852005 EGL851973:EGL852005 DWP851973:DWP852005 DMT851973:DMT852005 DCX851973:DCX852005 CTB851973:CTB852005 CJF851973:CJF852005 BZJ851973:BZJ852005 BPN851973:BPN852005 BFR851973:BFR852005 AVV851973:AVV852005 ALZ851973:ALZ852005 ACD851973:ACD852005 SH851973:SH852005 IL851973:IL852005 WUX786437:WUX786469 WLB786437:WLB786469 WBF786437:WBF786469 VRJ786437:VRJ786469 VHN786437:VHN786469 UXR786437:UXR786469 UNV786437:UNV786469 UDZ786437:UDZ786469 TUD786437:TUD786469 TKH786437:TKH786469 TAL786437:TAL786469 SQP786437:SQP786469 SGT786437:SGT786469 RWX786437:RWX786469 RNB786437:RNB786469 RDF786437:RDF786469 QTJ786437:QTJ786469 QJN786437:QJN786469 PZR786437:PZR786469 PPV786437:PPV786469 PFZ786437:PFZ786469 OWD786437:OWD786469 OMH786437:OMH786469 OCL786437:OCL786469 NSP786437:NSP786469 NIT786437:NIT786469 MYX786437:MYX786469 MPB786437:MPB786469 MFF786437:MFF786469 LVJ786437:LVJ786469 LLN786437:LLN786469 LBR786437:LBR786469 KRV786437:KRV786469 KHZ786437:KHZ786469 JYD786437:JYD786469 JOH786437:JOH786469 JEL786437:JEL786469 IUP786437:IUP786469 IKT786437:IKT786469 IAX786437:IAX786469 HRB786437:HRB786469 HHF786437:HHF786469 GXJ786437:GXJ786469 GNN786437:GNN786469 GDR786437:GDR786469 FTV786437:FTV786469 FJZ786437:FJZ786469 FAD786437:FAD786469 EQH786437:EQH786469 EGL786437:EGL786469 DWP786437:DWP786469 DMT786437:DMT786469 DCX786437:DCX786469 CTB786437:CTB786469 CJF786437:CJF786469 BZJ786437:BZJ786469 BPN786437:BPN786469 BFR786437:BFR786469 AVV786437:AVV786469 ALZ786437:ALZ786469 ACD786437:ACD786469 SH786437:SH786469 IL786437:IL786469 WUX720901:WUX720933 WLB720901:WLB720933 WBF720901:WBF720933 VRJ720901:VRJ720933 VHN720901:VHN720933 UXR720901:UXR720933 UNV720901:UNV720933 UDZ720901:UDZ720933 TUD720901:TUD720933 TKH720901:TKH720933 TAL720901:TAL720933 SQP720901:SQP720933 SGT720901:SGT720933 RWX720901:RWX720933 RNB720901:RNB720933 RDF720901:RDF720933 QTJ720901:QTJ720933 QJN720901:QJN720933 PZR720901:PZR720933 PPV720901:PPV720933 PFZ720901:PFZ720933 OWD720901:OWD720933 OMH720901:OMH720933 OCL720901:OCL720933 NSP720901:NSP720933 NIT720901:NIT720933 MYX720901:MYX720933 MPB720901:MPB720933 MFF720901:MFF720933 LVJ720901:LVJ720933 LLN720901:LLN720933 LBR720901:LBR720933 KRV720901:KRV720933 KHZ720901:KHZ720933 JYD720901:JYD720933 JOH720901:JOH720933 JEL720901:JEL720933 IUP720901:IUP720933 IKT720901:IKT720933 IAX720901:IAX720933 HRB720901:HRB720933 HHF720901:HHF720933 GXJ720901:GXJ720933 GNN720901:GNN720933 GDR720901:GDR720933 FTV720901:FTV720933 FJZ720901:FJZ720933 FAD720901:FAD720933 EQH720901:EQH720933 EGL720901:EGL720933 DWP720901:DWP720933 DMT720901:DMT720933 DCX720901:DCX720933 CTB720901:CTB720933 CJF720901:CJF720933 BZJ720901:BZJ720933 BPN720901:BPN720933 BFR720901:BFR720933 AVV720901:AVV720933 ALZ720901:ALZ720933 ACD720901:ACD720933 SH720901:SH720933 IL720901:IL720933 WUX655365:WUX655397 WLB655365:WLB655397 WBF655365:WBF655397 VRJ655365:VRJ655397 VHN655365:VHN655397 UXR655365:UXR655397 UNV655365:UNV655397 UDZ655365:UDZ655397 TUD655365:TUD655397 TKH655365:TKH655397 TAL655365:TAL655397 SQP655365:SQP655397 SGT655365:SGT655397 RWX655365:RWX655397 RNB655365:RNB655397 RDF655365:RDF655397 QTJ655365:QTJ655397 QJN655365:QJN655397 PZR655365:PZR655397 PPV655365:PPV655397 PFZ655365:PFZ655397 OWD655365:OWD655397 OMH655365:OMH655397 OCL655365:OCL655397 NSP655365:NSP655397 NIT655365:NIT655397 MYX655365:MYX655397 MPB655365:MPB655397 MFF655365:MFF655397 LVJ655365:LVJ655397 LLN655365:LLN655397 LBR655365:LBR655397 KRV655365:KRV655397 KHZ655365:KHZ655397 JYD655365:JYD655397 JOH655365:JOH655397 JEL655365:JEL655397 IUP655365:IUP655397 IKT655365:IKT655397 IAX655365:IAX655397 HRB655365:HRB655397 HHF655365:HHF655397 GXJ655365:GXJ655397 GNN655365:GNN655397 GDR655365:GDR655397 FTV655365:FTV655397 FJZ655365:FJZ655397 FAD655365:FAD655397 EQH655365:EQH655397 EGL655365:EGL655397 DWP655365:DWP655397 DMT655365:DMT655397 DCX655365:DCX655397 CTB655365:CTB655397 CJF655365:CJF655397 BZJ655365:BZJ655397 BPN655365:BPN655397 BFR655365:BFR655397 AVV655365:AVV655397 ALZ655365:ALZ655397 ACD655365:ACD655397 SH655365:SH655397 IL655365:IL655397 WUX589829:WUX589861 WLB589829:WLB589861 WBF589829:WBF589861 VRJ589829:VRJ589861 VHN589829:VHN589861 UXR589829:UXR589861 UNV589829:UNV589861 UDZ589829:UDZ589861 TUD589829:TUD589861 TKH589829:TKH589861 TAL589829:TAL589861 SQP589829:SQP589861 SGT589829:SGT589861 RWX589829:RWX589861 RNB589829:RNB589861 RDF589829:RDF589861 QTJ589829:QTJ589861 QJN589829:QJN589861 PZR589829:PZR589861 PPV589829:PPV589861 PFZ589829:PFZ589861 OWD589829:OWD589861 OMH589829:OMH589861 OCL589829:OCL589861 NSP589829:NSP589861 NIT589829:NIT589861 MYX589829:MYX589861 MPB589829:MPB589861 MFF589829:MFF589861 LVJ589829:LVJ589861 LLN589829:LLN589861 LBR589829:LBR589861 KRV589829:KRV589861 KHZ589829:KHZ589861 JYD589829:JYD589861 JOH589829:JOH589861 JEL589829:JEL589861 IUP589829:IUP589861 IKT589829:IKT589861 IAX589829:IAX589861 HRB589829:HRB589861 HHF589829:HHF589861 GXJ589829:GXJ589861 GNN589829:GNN589861 GDR589829:GDR589861 FTV589829:FTV589861 FJZ589829:FJZ589861 FAD589829:FAD589861 EQH589829:EQH589861 EGL589829:EGL589861 DWP589829:DWP589861 DMT589829:DMT589861 DCX589829:DCX589861 CTB589829:CTB589861 CJF589829:CJF589861 BZJ589829:BZJ589861 BPN589829:BPN589861 BFR589829:BFR589861 AVV589829:AVV589861 ALZ589829:ALZ589861 ACD589829:ACD589861 SH589829:SH589861 IL589829:IL589861 WUX524293:WUX524325 WLB524293:WLB524325 WBF524293:WBF524325 VRJ524293:VRJ524325 VHN524293:VHN524325 UXR524293:UXR524325 UNV524293:UNV524325 UDZ524293:UDZ524325 TUD524293:TUD524325 TKH524293:TKH524325 TAL524293:TAL524325 SQP524293:SQP524325 SGT524293:SGT524325 RWX524293:RWX524325 RNB524293:RNB524325 RDF524293:RDF524325 QTJ524293:QTJ524325 QJN524293:QJN524325 PZR524293:PZR524325 PPV524293:PPV524325 PFZ524293:PFZ524325 OWD524293:OWD524325 OMH524293:OMH524325 OCL524293:OCL524325 NSP524293:NSP524325 NIT524293:NIT524325 MYX524293:MYX524325 MPB524293:MPB524325 MFF524293:MFF524325 LVJ524293:LVJ524325 LLN524293:LLN524325 LBR524293:LBR524325 KRV524293:KRV524325 KHZ524293:KHZ524325 JYD524293:JYD524325 JOH524293:JOH524325 JEL524293:JEL524325 IUP524293:IUP524325 IKT524293:IKT524325 IAX524293:IAX524325 HRB524293:HRB524325 HHF524293:HHF524325 GXJ524293:GXJ524325 GNN524293:GNN524325 GDR524293:GDR524325 FTV524293:FTV524325 FJZ524293:FJZ524325 FAD524293:FAD524325 EQH524293:EQH524325 EGL524293:EGL524325 DWP524293:DWP524325 DMT524293:DMT524325 DCX524293:DCX524325 CTB524293:CTB524325 CJF524293:CJF524325 BZJ524293:BZJ524325 BPN524293:BPN524325 BFR524293:BFR524325 AVV524293:AVV524325 ALZ524293:ALZ524325 ACD524293:ACD524325 SH524293:SH524325 IL524293:IL524325 WUX458757:WUX458789 WLB458757:WLB458789 WBF458757:WBF458789 VRJ458757:VRJ458789 VHN458757:VHN458789 UXR458757:UXR458789 UNV458757:UNV458789 UDZ458757:UDZ458789 TUD458757:TUD458789 TKH458757:TKH458789 TAL458757:TAL458789 SQP458757:SQP458789 SGT458757:SGT458789 RWX458757:RWX458789 RNB458757:RNB458789 RDF458757:RDF458789 QTJ458757:QTJ458789 QJN458757:QJN458789 PZR458757:PZR458789 PPV458757:PPV458789 PFZ458757:PFZ458789 OWD458757:OWD458789 OMH458757:OMH458789 OCL458757:OCL458789 NSP458757:NSP458789 NIT458757:NIT458789 MYX458757:MYX458789 MPB458757:MPB458789 MFF458757:MFF458789 LVJ458757:LVJ458789 LLN458757:LLN458789 LBR458757:LBR458789 KRV458757:KRV458789 KHZ458757:KHZ458789 JYD458757:JYD458789 JOH458757:JOH458789 JEL458757:JEL458789 IUP458757:IUP458789 IKT458757:IKT458789 IAX458757:IAX458789 HRB458757:HRB458789 HHF458757:HHF458789 GXJ458757:GXJ458789 GNN458757:GNN458789 GDR458757:GDR458789 FTV458757:FTV458789 FJZ458757:FJZ458789 FAD458757:FAD458789 EQH458757:EQH458789 EGL458757:EGL458789 DWP458757:DWP458789 DMT458757:DMT458789 DCX458757:DCX458789 CTB458757:CTB458789 CJF458757:CJF458789 BZJ458757:BZJ458789 BPN458757:BPN458789 BFR458757:BFR458789 AVV458757:AVV458789 ALZ458757:ALZ458789 ACD458757:ACD458789 SH458757:SH458789 IL458757:IL458789 WUX393221:WUX393253 WLB393221:WLB393253 WBF393221:WBF393253 VRJ393221:VRJ393253 VHN393221:VHN393253 UXR393221:UXR393253 UNV393221:UNV393253 UDZ393221:UDZ393253 TUD393221:TUD393253 TKH393221:TKH393253 TAL393221:TAL393253 SQP393221:SQP393253 SGT393221:SGT393253 RWX393221:RWX393253 RNB393221:RNB393253 RDF393221:RDF393253 QTJ393221:QTJ393253 QJN393221:QJN393253 PZR393221:PZR393253 PPV393221:PPV393253 PFZ393221:PFZ393253 OWD393221:OWD393253 OMH393221:OMH393253 OCL393221:OCL393253 NSP393221:NSP393253 NIT393221:NIT393253 MYX393221:MYX393253 MPB393221:MPB393253 MFF393221:MFF393253 LVJ393221:LVJ393253 LLN393221:LLN393253 LBR393221:LBR393253 KRV393221:KRV393253 KHZ393221:KHZ393253 JYD393221:JYD393253 JOH393221:JOH393253 JEL393221:JEL393253 IUP393221:IUP393253 IKT393221:IKT393253 IAX393221:IAX393253 HRB393221:HRB393253 HHF393221:HHF393253 GXJ393221:GXJ393253 GNN393221:GNN393253 GDR393221:GDR393253 FTV393221:FTV393253 FJZ393221:FJZ393253 FAD393221:FAD393253 EQH393221:EQH393253 EGL393221:EGL393253 DWP393221:DWP393253 DMT393221:DMT393253 DCX393221:DCX393253 CTB393221:CTB393253 CJF393221:CJF393253 BZJ393221:BZJ393253 BPN393221:BPN393253 BFR393221:BFR393253 AVV393221:AVV393253 ALZ393221:ALZ393253 ACD393221:ACD393253 SH393221:SH393253 IL393221:IL393253 WUX327685:WUX327717 WLB327685:WLB327717 WBF327685:WBF327717 VRJ327685:VRJ327717 VHN327685:VHN327717 UXR327685:UXR327717 UNV327685:UNV327717 UDZ327685:UDZ327717 TUD327685:TUD327717 TKH327685:TKH327717 TAL327685:TAL327717 SQP327685:SQP327717 SGT327685:SGT327717 RWX327685:RWX327717 RNB327685:RNB327717 RDF327685:RDF327717 QTJ327685:QTJ327717 QJN327685:QJN327717 PZR327685:PZR327717 PPV327685:PPV327717 PFZ327685:PFZ327717 OWD327685:OWD327717 OMH327685:OMH327717 OCL327685:OCL327717 NSP327685:NSP327717 NIT327685:NIT327717 MYX327685:MYX327717 MPB327685:MPB327717 MFF327685:MFF327717 LVJ327685:LVJ327717 LLN327685:LLN327717 LBR327685:LBR327717 KRV327685:KRV327717 KHZ327685:KHZ327717 JYD327685:JYD327717 JOH327685:JOH327717 JEL327685:JEL327717 IUP327685:IUP327717 IKT327685:IKT327717 IAX327685:IAX327717 HRB327685:HRB327717 HHF327685:HHF327717 GXJ327685:GXJ327717 GNN327685:GNN327717 GDR327685:GDR327717 FTV327685:FTV327717 FJZ327685:FJZ327717 FAD327685:FAD327717 EQH327685:EQH327717 EGL327685:EGL327717 DWP327685:DWP327717 DMT327685:DMT327717 DCX327685:DCX327717 CTB327685:CTB327717 CJF327685:CJF327717 BZJ327685:BZJ327717 BPN327685:BPN327717 BFR327685:BFR327717 AVV327685:AVV327717 ALZ327685:ALZ327717 ACD327685:ACD327717 SH327685:SH327717 IL327685:IL327717 WUX262149:WUX262181 WLB262149:WLB262181 WBF262149:WBF262181 VRJ262149:VRJ262181 VHN262149:VHN262181 UXR262149:UXR262181 UNV262149:UNV262181 UDZ262149:UDZ262181 TUD262149:TUD262181 TKH262149:TKH262181 TAL262149:TAL262181 SQP262149:SQP262181 SGT262149:SGT262181 RWX262149:RWX262181 RNB262149:RNB262181 RDF262149:RDF262181 QTJ262149:QTJ262181 QJN262149:QJN262181 PZR262149:PZR262181 PPV262149:PPV262181 PFZ262149:PFZ262181 OWD262149:OWD262181 OMH262149:OMH262181 OCL262149:OCL262181 NSP262149:NSP262181 NIT262149:NIT262181 MYX262149:MYX262181 MPB262149:MPB262181 MFF262149:MFF262181 LVJ262149:LVJ262181 LLN262149:LLN262181 LBR262149:LBR262181 KRV262149:KRV262181 KHZ262149:KHZ262181 JYD262149:JYD262181 JOH262149:JOH262181 JEL262149:JEL262181 IUP262149:IUP262181 IKT262149:IKT262181 IAX262149:IAX262181 HRB262149:HRB262181 HHF262149:HHF262181 GXJ262149:GXJ262181 GNN262149:GNN262181 GDR262149:GDR262181 FTV262149:FTV262181 FJZ262149:FJZ262181 FAD262149:FAD262181 EQH262149:EQH262181 EGL262149:EGL262181 DWP262149:DWP262181 DMT262149:DMT262181 DCX262149:DCX262181 CTB262149:CTB262181 CJF262149:CJF262181 BZJ262149:BZJ262181 BPN262149:BPN262181 BFR262149:BFR262181 AVV262149:AVV262181 ALZ262149:ALZ262181 ACD262149:ACD262181 SH262149:SH262181 IL262149:IL262181 WUX196613:WUX196645 WLB196613:WLB196645 WBF196613:WBF196645 VRJ196613:VRJ196645 VHN196613:VHN196645 UXR196613:UXR196645 UNV196613:UNV196645 UDZ196613:UDZ196645 TUD196613:TUD196645 TKH196613:TKH196645 TAL196613:TAL196645 SQP196613:SQP196645 SGT196613:SGT196645 RWX196613:RWX196645 RNB196613:RNB196645 RDF196613:RDF196645 QTJ196613:QTJ196645 QJN196613:QJN196645 PZR196613:PZR196645 PPV196613:PPV196645 PFZ196613:PFZ196645 OWD196613:OWD196645 OMH196613:OMH196645 OCL196613:OCL196645 NSP196613:NSP196645 NIT196613:NIT196645 MYX196613:MYX196645 MPB196613:MPB196645 MFF196613:MFF196645 LVJ196613:LVJ196645 LLN196613:LLN196645 LBR196613:LBR196645 KRV196613:KRV196645 KHZ196613:KHZ196645 JYD196613:JYD196645 JOH196613:JOH196645 JEL196613:JEL196645 IUP196613:IUP196645 IKT196613:IKT196645 IAX196613:IAX196645 HRB196613:HRB196645 HHF196613:HHF196645 GXJ196613:GXJ196645 GNN196613:GNN196645 GDR196613:GDR196645 FTV196613:FTV196645 FJZ196613:FJZ196645 FAD196613:FAD196645 EQH196613:EQH196645 EGL196613:EGL196645 DWP196613:DWP196645 DMT196613:DMT196645 DCX196613:DCX196645 CTB196613:CTB196645 CJF196613:CJF196645 BZJ196613:BZJ196645 BPN196613:BPN196645 BFR196613:BFR196645 AVV196613:AVV196645 ALZ196613:ALZ196645 ACD196613:ACD196645 SH196613:SH196645 IL196613:IL196645 WUX131077:WUX131109 WLB131077:WLB131109 WBF131077:WBF131109 VRJ131077:VRJ131109 VHN131077:VHN131109 UXR131077:UXR131109 UNV131077:UNV131109 UDZ131077:UDZ131109 TUD131077:TUD131109 TKH131077:TKH131109 TAL131077:TAL131109 SQP131077:SQP131109 SGT131077:SGT131109 RWX131077:RWX131109 RNB131077:RNB131109 RDF131077:RDF131109 QTJ131077:QTJ131109 QJN131077:QJN131109 PZR131077:PZR131109 PPV131077:PPV131109 PFZ131077:PFZ131109 OWD131077:OWD131109 OMH131077:OMH131109 OCL131077:OCL131109 NSP131077:NSP131109 NIT131077:NIT131109 MYX131077:MYX131109 MPB131077:MPB131109 MFF131077:MFF131109 LVJ131077:LVJ131109 LLN131077:LLN131109 LBR131077:LBR131109 KRV131077:KRV131109 KHZ131077:KHZ131109 JYD131077:JYD131109 JOH131077:JOH131109 JEL131077:JEL131109 IUP131077:IUP131109 IKT131077:IKT131109 IAX131077:IAX131109 HRB131077:HRB131109 HHF131077:HHF131109 GXJ131077:GXJ131109 GNN131077:GNN131109 GDR131077:GDR131109 FTV131077:FTV131109 FJZ131077:FJZ131109 FAD131077:FAD131109 EQH131077:EQH131109 EGL131077:EGL131109 DWP131077:DWP131109 DMT131077:DMT131109 DCX131077:DCX131109 CTB131077:CTB131109 CJF131077:CJF131109 BZJ131077:BZJ131109 BPN131077:BPN131109 BFR131077:BFR131109 AVV131077:AVV131109 ALZ131077:ALZ131109 ACD131077:ACD131109 SH131077:SH131109 IL131077:IL131109 WUX65541:WUX65573 WLB65541:WLB65573 WBF65541:WBF65573 VRJ65541:VRJ65573 VHN65541:VHN65573 UXR65541:UXR65573 UNV65541:UNV65573 UDZ65541:UDZ65573 TUD65541:TUD65573 TKH65541:TKH65573 TAL65541:TAL65573 SQP65541:SQP65573 SGT65541:SGT65573 RWX65541:RWX65573 RNB65541:RNB65573 RDF65541:RDF65573 QTJ65541:QTJ65573 QJN65541:QJN65573 PZR65541:PZR65573 PPV65541:PPV65573 PFZ65541:PFZ65573 OWD65541:OWD65573 OMH65541:OMH65573 OCL65541:OCL65573 NSP65541:NSP65573 NIT65541:NIT65573 MYX65541:MYX65573 MPB65541:MPB65573 MFF65541:MFF65573 LVJ65541:LVJ65573 LLN65541:LLN65573 LBR65541:LBR65573 KRV65541:KRV65573 KHZ65541:KHZ65573 JYD65541:JYD65573 JOH65541:JOH65573 JEL65541:JEL65573 IUP65541:IUP65573 IKT65541:IKT65573 IAX65541:IAX65573 HRB65541:HRB65573 HHF65541:HHF65573 GXJ65541:GXJ65573 GNN65541:GNN65573 GDR65541:GDR65573 FTV65541:FTV65573 FJZ65541:FJZ65573 FAD65541:FAD65573 EQH65541:EQH65573 EGL65541:EGL65573 DWP65541:DWP65573 DMT65541:DMT65573 DCX65541:DCX65573 CTB65541:CTB65573 CJF65541:CJF65573 BZJ65541:BZJ65573 BPN65541:BPN65573 BFR65541:BFR65573 AVV65541:AVV65573 ALZ65541:ALZ65573 ACD65541:ACD65573 SH65541:SH65573 IL65541:IL65573 IG34:IG35 IL6:IL33 IL36:IL37 SC34:SC35 SH6:SH33 SH36:SH37 ABY34:ABY35 ACD6:ACD33 ACD36:ACD37 ALU34:ALU35 ALZ6:ALZ33 ALZ36:ALZ37 AVQ34:AVQ35 AVV6:AVV33 AVV36:AVV37 BFM34:BFM35 BFR6:BFR33 BFR36:BFR37 BPI34:BPI35 BPN6:BPN33 BPN36:BPN37 BZE34:BZE35 BZJ6:BZJ33 BZJ36:BZJ37 CJA34:CJA35 CJF6:CJF33 CJF36:CJF37 CSW34:CSW35 CTB6:CTB33 CTB36:CTB37 DCS34:DCS35 DCX6:DCX33 DCX36:DCX37 DMO34:DMO35 DMT6:DMT33 DMT36:DMT37 DWK34:DWK35 DWP6:DWP33 DWP36:DWP37 EGG34:EGG35 EGL6:EGL33 EGL36:EGL37 EQC34:EQC35 EQH6:EQH33 EQH36:EQH37 EZY34:EZY35 FAD6:FAD33 FAD36:FAD37 FJU34:FJU35 FJZ6:FJZ33 FJZ36:FJZ37 FTQ34:FTQ35 FTV6:FTV33 FTV36:FTV37 GDM34:GDM35 GDR6:GDR33 GDR36:GDR37 GNI34:GNI35 GNN6:GNN33 GNN36:GNN37 GXE34:GXE35 GXJ6:GXJ33 GXJ36:GXJ37 HHA34:HHA35 HHF6:HHF33 HHF36:HHF37 HQW34:HQW35 HRB6:HRB33 HRB36:HRB37 IAS34:IAS35 IAX6:IAX33 IAX36:IAX37 IKO34:IKO35 IKT6:IKT33 IKT36:IKT37 IUK34:IUK35 IUP6:IUP33 IUP36:IUP37 JEG34:JEG35 JEL6:JEL33 JEL36:JEL37 JOC34:JOC35 JOH6:JOH33 JOH36:JOH37 JXY34:JXY35 JYD6:JYD33 JYD36:JYD37 KHU34:KHU35 KHZ6:KHZ33 KHZ36:KHZ37 KRQ34:KRQ35 KRV6:KRV33 KRV36:KRV37 LBM34:LBM35 LBR6:LBR33 LBR36:LBR37 LLI34:LLI35 LLN6:LLN33 LLN36:LLN37 LVE34:LVE35 LVJ6:LVJ33 LVJ36:LVJ37 MFA34:MFA35 MFF6:MFF33 MFF36:MFF37 MOW34:MOW35 MPB6:MPB33 MPB36:MPB37 MYS34:MYS35 MYX6:MYX33 MYX36:MYX37 NIO34:NIO35 NIT6:NIT33 NIT36:NIT37 NSK34:NSK35 NSP6:NSP33 NSP36:NSP37 OCG34:OCG35 OCL6:OCL33 OCL36:OCL37 OMC34:OMC35 OMH6:OMH33 OMH36:OMH37 OVY34:OVY35 OWD6:OWD33 OWD36:OWD37 PFU34:PFU35 PFZ6:PFZ33 PFZ36:PFZ37 PPQ34:PPQ35 PPV6:PPV33 PPV36:PPV37 PZM34:PZM35 PZR6:PZR33 PZR36:PZR37 QJI34:QJI35 QJN6:QJN33 QJN36:QJN37 QTE34:QTE35 QTJ6:QTJ33 QTJ36:QTJ37 RDA34:RDA35 RDF6:RDF33 RDF36:RDF37 RMW34:RMW35 RNB6:RNB33 RNB36:RNB37 RWS34:RWS35 RWX6:RWX33 RWX36:RWX37 SGO34:SGO35 SGT6:SGT33 SGT36:SGT37 SQK34:SQK35 SQP6:SQP33 SQP36:SQP37 TAG34:TAG35 TAL6:TAL33 TAL36:TAL37 TKC34:TKC35 TKH6:TKH33 TKH36:TKH37 TTY34:TTY35 TUD6:TUD33 TUD36:TUD37 UDU34:UDU35 UDZ6:UDZ33 UDZ36:UDZ37 UNQ34:UNQ35 UNV6:UNV33 UNV36:UNV37 UXM34:UXM35 UXR6:UXR33 UXR36:UXR37 VHI34:VHI35 VHN6:VHN33 VHN36:VHN37 VRE34:VRE35 VRJ6:VRJ33 VRJ36:VRJ37 WBA34:WBA35 WBF6:WBF33 WBF36:WBF37 WKW34:WKW35 WLB6:WLB33 WLB36:WLB37 WUS34:WUS35 WUX6:WUX33 WUX36:WUX37 WLB983045:WLB983077 J36:K37 J65541:K65573 J131077:K131109 J196613:K196645 J262149:K262181 J327685:K327717 J393221:K393253 J458757:K458789 J524293:K524325 J589829:K589861 J655365:K655397 J720901:K720933 J786437:K786469 J851973:K852005 J917509:K917541 J983045:K983077 J33:K33">
      <formula1>#REF!</formula1>
    </dataValidation>
    <dataValidation type="list" allowBlank="1" showInputMessage="1" showErrorMessage="1" errorTitle="PERINGATAN !!!" error="Isian Anda tidak terdapat dalam pilihan....!&#10;Pilih Clear content untuk membatalkan isian." sqref="IJ65541:IJ65573 SF65541:SF65573 ACB65541:ACB65573 ALX65541:ALX65573 AVT65541:AVT65573 BFP65541:BFP65573 BPL65541:BPL65573 BZH65541:BZH65573 CJD65541:CJD65573 CSZ65541:CSZ65573 DCV65541:DCV65573 DMR65541:DMR65573 DWN65541:DWN65573 EGJ65541:EGJ65573 EQF65541:EQF65573 FAB65541:FAB65573 FJX65541:FJX65573 FTT65541:FTT65573 GDP65541:GDP65573 GNL65541:GNL65573 GXH65541:GXH65573 HHD65541:HHD65573 HQZ65541:HQZ65573 IAV65541:IAV65573 IKR65541:IKR65573 IUN65541:IUN65573 JEJ65541:JEJ65573 JOF65541:JOF65573 JYB65541:JYB65573 KHX65541:KHX65573 KRT65541:KRT65573 LBP65541:LBP65573 LLL65541:LLL65573 LVH65541:LVH65573 MFD65541:MFD65573 MOZ65541:MOZ65573 MYV65541:MYV65573 NIR65541:NIR65573 NSN65541:NSN65573 OCJ65541:OCJ65573 OMF65541:OMF65573 OWB65541:OWB65573 PFX65541:PFX65573 PPT65541:PPT65573 PZP65541:PZP65573 QJL65541:QJL65573 QTH65541:QTH65573 RDD65541:RDD65573 RMZ65541:RMZ65573 RWV65541:RWV65573 SGR65541:SGR65573 SQN65541:SQN65573 TAJ65541:TAJ65573 TKF65541:TKF65573 TUB65541:TUB65573 UDX65541:UDX65573 UNT65541:UNT65573 UXP65541:UXP65573 VHL65541:VHL65573 VRH65541:VRH65573 WBD65541:WBD65573 WKZ65541:WKZ65573 WUV65541:WUV65573 IJ131077:IJ131109 SF131077:SF131109 ACB131077:ACB131109 ALX131077:ALX131109 AVT131077:AVT131109 BFP131077:BFP131109 BPL131077:BPL131109 BZH131077:BZH131109 CJD131077:CJD131109 CSZ131077:CSZ131109 DCV131077:DCV131109 DMR131077:DMR131109 DWN131077:DWN131109 EGJ131077:EGJ131109 EQF131077:EQF131109 FAB131077:FAB131109 FJX131077:FJX131109 FTT131077:FTT131109 GDP131077:GDP131109 GNL131077:GNL131109 GXH131077:GXH131109 HHD131077:HHD131109 HQZ131077:HQZ131109 IAV131077:IAV131109 IKR131077:IKR131109 IUN131077:IUN131109 JEJ131077:JEJ131109 JOF131077:JOF131109 JYB131077:JYB131109 KHX131077:KHX131109 KRT131077:KRT131109 LBP131077:LBP131109 LLL131077:LLL131109 LVH131077:LVH131109 MFD131077:MFD131109 MOZ131077:MOZ131109 MYV131077:MYV131109 NIR131077:NIR131109 NSN131077:NSN131109 OCJ131077:OCJ131109 OMF131077:OMF131109 OWB131077:OWB131109 PFX131077:PFX131109 PPT131077:PPT131109 PZP131077:PZP131109 QJL131077:QJL131109 QTH131077:QTH131109 RDD131077:RDD131109 RMZ131077:RMZ131109 RWV131077:RWV131109 SGR131077:SGR131109 SQN131077:SQN131109 TAJ131077:TAJ131109 TKF131077:TKF131109 TUB131077:TUB131109 UDX131077:UDX131109 UNT131077:UNT131109 UXP131077:UXP131109 VHL131077:VHL131109 VRH131077:VRH131109 WBD131077:WBD131109 WKZ131077:WKZ131109 WUV131077:WUV131109 IJ196613:IJ196645 SF196613:SF196645 ACB196613:ACB196645 ALX196613:ALX196645 AVT196613:AVT196645 BFP196613:BFP196645 BPL196613:BPL196645 BZH196613:BZH196645 CJD196613:CJD196645 CSZ196613:CSZ196645 DCV196613:DCV196645 DMR196613:DMR196645 DWN196613:DWN196645 EGJ196613:EGJ196645 EQF196613:EQF196645 FAB196613:FAB196645 FJX196613:FJX196645 FTT196613:FTT196645 GDP196613:GDP196645 GNL196613:GNL196645 GXH196613:GXH196645 HHD196613:HHD196645 HQZ196613:HQZ196645 IAV196613:IAV196645 IKR196613:IKR196645 IUN196613:IUN196645 JEJ196613:JEJ196645 JOF196613:JOF196645 JYB196613:JYB196645 KHX196613:KHX196645 KRT196613:KRT196645 LBP196613:LBP196645 LLL196613:LLL196645 LVH196613:LVH196645 MFD196613:MFD196645 MOZ196613:MOZ196645 MYV196613:MYV196645 NIR196613:NIR196645 NSN196613:NSN196645 OCJ196613:OCJ196645 OMF196613:OMF196645 OWB196613:OWB196645 PFX196613:PFX196645 PPT196613:PPT196645 PZP196613:PZP196645 QJL196613:QJL196645 QTH196613:QTH196645 RDD196613:RDD196645 RMZ196613:RMZ196645 RWV196613:RWV196645 SGR196613:SGR196645 SQN196613:SQN196645 TAJ196613:TAJ196645 TKF196613:TKF196645 TUB196613:TUB196645 UDX196613:UDX196645 UNT196613:UNT196645 UXP196613:UXP196645 VHL196613:VHL196645 VRH196613:VRH196645 WBD196613:WBD196645 WKZ196613:WKZ196645 WUV196613:WUV196645 IJ262149:IJ262181 SF262149:SF262181 ACB262149:ACB262181 ALX262149:ALX262181 AVT262149:AVT262181 BFP262149:BFP262181 BPL262149:BPL262181 BZH262149:BZH262181 CJD262149:CJD262181 CSZ262149:CSZ262181 DCV262149:DCV262181 DMR262149:DMR262181 DWN262149:DWN262181 EGJ262149:EGJ262181 EQF262149:EQF262181 FAB262149:FAB262181 FJX262149:FJX262181 FTT262149:FTT262181 GDP262149:GDP262181 GNL262149:GNL262181 GXH262149:GXH262181 HHD262149:HHD262181 HQZ262149:HQZ262181 IAV262149:IAV262181 IKR262149:IKR262181 IUN262149:IUN262181 JEJ262149:JEJ262181 JOF262149:JOF262181 JYB262149:JYB262181 KHX262149:KHX262181 KRT262149:KRT262181 LBP262149:LBP262181 LLL262149:LLL262181 LVH262149:LVH262181 MFD262149:MFD262181 MOZ262149:MOZ262181 MYV262149:MYV262181 NIR262149:NIR262181 NSN262149:NSN262181 OCJ262149:OCJ262181 OMF262149:OMF262181 OWB262149:OWB262181 PFX262149:PFX262181 PPT262149:PPT262181 PZP262149:PZP262181 QJL262149:QJL262181 QTH262149:QTH262181 RDD262149:RDD262181 RMZ262149:RMZ262181 RWV262149:RWV262181 SGR262149:SGR262181 SQN262149:SQN262181 TAJ262149:TAJ262181 TKF262149:TKF262181 TUB262149:TUB262181 UDX262149:UDX262181 UNT262149:UNT262181 UXP262149:UXP262181 VHL262149:VHL262181 VRH262149:VRH262181 WBD262149:WBD262181 WKZ262149:WKZ262181 WUV262149:WUV262181 IJ327685:IJ327717 SF327685:SF327717 ACB327685:ACB327717 ALX327685:ALX327717 AVT327685:AVT327717 BFP327685:BFP327717 BPL327685:BPL327717 BZH327685:BZH327717 CJD327685:CJD327717 CSZ327685:CSZ327717 DCV327685:DCV327717 DMR327685:DMR327717 DWN327685:DWN327717 EGJ327685:EGJ327717 EQF327685:EQF327717 FAB327685:FAB327717 FJX327685:FJX327717 FTT327685:FTT327717 GDP327685:GDP327717 GNL327685:GNL327717 GXH327685:GXH327717 HHD327685:HHD327717 HQZ327685:HQZ327717 IAV327685:IAV327717 IKR327685:IKR327717 IUN327685:IUN327717 JEJ327685:JEJ327717 JOF327685:JOF327717 JYB327685:JYB327717 KHX327685:KHX327717 KRT327685:KRT327717 LBP327685:LBP327717 LLL327685:LLL327717 LVH327685:LVH327717 MFD327685:MFD327717 MOZ327685:MOZ327717 MYV327685:MYV327717 NIR327685:NIR327717 NSN327685:NSN327717 OCJ327685:OCJ327717 OMF327685:OMF327717 OWB327685:OWB327717 PFX327685:PFX327717 PPT327685:PPT327717 PZP327685:PZP327717 QJL327685:QJL327717 QTH327685:QTH327717 RDD327685:RDD327717 RMZ327685:RMZ327717 RWV327685:RWV327717 SGR327685:SGR327717 SQN327685:SQN327717 TAJ327685:TAJ327717 TKF327685:TKF327717 TUB327685:TUB327717 UDX327685:UDX327717 UNT327685:UNT327717 UXP327685:UXP327717 VHL327685:VHL327717 VRH327685:VRH327717 WBD327685:WBD327717 WKZ327685:WKZ327717 WUV327685:WUV327717 IJ393221:IJ393253 SF393221:SF393253 ACB393221:ACB393253 ALX393221:ALX393253 AVT393221:AVT393253 BFP393221:BFP393253 BPL393221:BPL393253 BZH393221:BZH393253 CJD393221:CJD393253 CSZ393221:CSZ393253 DCV393221:DCV393253 DMR393221:DMR393253 DWN393221:DWN393253 EGJ393221:EGJ393253 EQF393221:EQF393253 FAB393221:FAB393253 FJX393221:FJX393253 FTT393221:FTT393253 GDP393221:GDP393253 GNL393221:GNL393253 GXH393221:GXH393253 HHD393221:HHD393253 HQZ393221:HQZ393253 IAV393221:IAV393253 IKR393221:IKR393253 IUN393221:IUN393253 JEJ393221:JEJ393253 JOF393221:JOF393253 JYB393221:JYB393253 KHX393221:KHX393253 KRT393221:KRT393253 LBP393221:LBP393253 LLL393221:LLL393253 LVH393221:LVH393253 MFD393221:MFD393253 MOZ393221:MOZ393253 MYV393221:MYV393253 NIR393221:NIR393253 NSN393221:NSN393253 OCJ393221:OCJ393253 OMF393221:OMF393253 OWB393221:OWB393253 PFX393221:PFX393253 PPT393221:PPT393253 PZP393221:PZP393253 QJL393221:QJL393253 QTH393221:QTH393253 RDD393221:RDD393253 RMZ393221:RMZ393253 RWV393221:RWV393253 SGR393221:SGR393253 SQN393221:SQN393253 TAJ393221:TAJ393253 TKF393221:TKF393253 TUB393221:TUB393253 UDX393221:UDX393253 UNT393221:UNT393253 UXP393221:UXP393253 VHL393221:VHL393253 VRH393221:VRH393253 WBD393221:WBD393253 WKZ393221:WKZ393253 WUV393221:WUV393253 IJ458757:IJ458789 SF458757:SF458789 ACB458757:ACB458789 ALX458757:ALX458789 AVT458757:AVT458789 BFP458757:BFP458789 BPL458757:BPL458789 BZH458757:BZH458789 CJD458757:CJD458789 CSZ458757:CSZ458789 DCV458757:DCV458789 DMR458757:DMR458789 DWN458757:DWN458789 EGJ458757:EGJ458789 EQF458757:EQF458789 FAB458757:FAB458789 FJX458757:FJX458789 FTT458757:FTT458789 GDP458757:GDP458789 GNL458757:GNL458789 GXH458757:GXH458789 HHD458757:HHD458789 HQZ458757:HQZ458789 IAV458757:IAV458789 IKR458757:IKR458789 IUN458757:IUN458789 JEJ458757:JEJ458789 JOF458757:JOF458789 JYB458757:JYB458789 KHX458757:KHX458789 KRT458757:KRT458789 LBP458757:LBP458789 LLL458757:LLL458789 LVH458757:LVH458789 MFD458757:MFD458789 MOZ458757:MOZ458789 MYV458757:MYV458789 NIR458757:NIR458789 NSN458757:NSN458789 OCJ458757:OCJ458789 OMF458757:OMF458789 OWB458757:OWB458789 PFX458757:PFX458789 PPT458757:PPT458789 PZP458757:PZP458789 QJL458757:QJL458789 QTH458757:QTH458789 RDD458757:RDD458789 RMZ458757:RMZ458789 RWV458757:RWV458789 SGR458757:SGR458789 SQN458757:SQN458789 TAJ458757:TAJ458789 TKF458757:TKF458789 TUB458757:TUB458789 UDX458757:UDX458789 UNT458757:UNT458789 UXP458757:UXP458789 VHL458757:VHL458789 VRH458757:VRH458789 WBD458757:WBD458789 WKZ458757:WKZ458789 WUV458757:WUV458789 IJ524293:IJ524325 SF524293:SF524325 ACB524293:ACB524325 ALX524293:ALX524325 AVT524293:AVT524325 BFP524293:BFP524325 BPL524293:BPL524325 BZH524293:BZH524325 CJD524293:CJD524325 CSZ524293:CSZ524325 DCV524293:DCV524325 DMR524293:DMR524325 DWN524293:DWN524325 EGJ524293:EGJ524325 EQF524293:EQF524325 FAB524293:FAB524325 FJX524293:FJX524325 FTT524293:FTT524325 GDP524293:GDP524325 GNL524293:GNL524325 GXH524293:GXH524325 HHD524293:HHD524325 HQZ524293:HQZ524325 IAV524293:IAV524325 IKR524293:IKR524325 IUN524293:IUN524325 JEJ524293:JEJ524325 JOF524293:JOF524325 JYB524293:JYB524325 KHX524293:KHX524325 KRT524293:KRT524325 LBP524293:LBP524325 LLL524293:LLL524325 LVH524293:LVH524325 MFD524293:MFD524325 MOZ524293:MOZ524325 MYV524293:MYV524325 NIR524293:NIR524325 NSN524293:NSN524325 OCJ524293:OCJ524325 OMF524293:OMF524325 OWB524293:OWB524325 PFX524293:PFX524325 PPT524293:PPT524325 PZP524293:PZP524325 QJL524293:QJL524325 QTH524293:QTH524325 RDD524293:RDD524325 RMZ524293:RMZ524325 RWV524293:RWV524325 SGR524293:SGR524325 SQN524293:SQN524325 TAJ524293:TAJ524325 TKF524293:TKF524325 TUB524293:TUB524325 UDX524293:UDX524325 UNT524293:UNT524325 UXP524293:UXP524325 VHL524293:VHL524325 VRH524293:VRH524325 WBD524293:WBD524325 WKZ524293:WKZ524325 WUV524293:WUV524325 IJ589829:IJ589861 SF589829:SF589861 ACB589829:ACB589861 ALX589829:ALX589861 AVT589829:AVT589861 BFP589829:BFP589861 BPL589829:BPL589861 BZH589829:BZH589861 CJD589829:CJD589861 CSZ589829:CSZ589861 DCV589829:DCV589861 DMR589829:DMR589861 DWN589829:DWN589861 EGJ589829:EGJ589861 EQF589829:EQF589861 FAB589829:FAB589861 FJX589829:FJX589861 FTT589829:FTT589861 GDP589829:GDP589861 GNL589829:GNL589861 GXH589829:GXH589861 HHD589829:HHD589861 HQZ589829:HQZ589861 IAV589829:IAV589861 IKR589829:IKR589861 IUN589829:IUN589861 JEJ589829:JEJ589861 JOF589829:JOF589861 JYB589829:JYB589861 KHX589829:KHX589861 KRT589829:KRT589861 LBP589829:LBP589861 LLL589829:LLL589861 LVH589829:LVH589861 MFD589829:MFD589861 MOZ589829:MOZ589861 MYV589829:MYV589861 NIR589829:NIR589861 NSN589829:NSN589861 OCJ589829:OCJ589861 OMF589829:OMF589861 OWB589829:OWB589861 PFX589829:PFX589861 PPT589829:PPT589861 PZP589829:PZP589861 QJL589829:QJL589861 QTH589829:QTH589861 RDD589829:RDD589861 RMZ589829:RMZ589861 RWV589829:RWV589861 SGR589829:SGR589861 SQN589829:SQN589861 TAJ589829:TAJ589861 TKF589829:TKF589861 TUB589829:TUB589861 UDX589829:UDX589861 UNT589829:UNT589861 UXP589829:UXP589861 VHL589829:VHL589861 VRH589829:VRH589861 WBD589829:WBD589861 WKZ589829:WKZ589861 WUV589829:WUV589861 IJ655365:IJ655397 SF655365:SF655397 ACB655365:ACB655397 ALX655365:ALX655397 AVT655365:AVT655397 BFP655365:BFP655397 BPL655365:BPL655397 BZH655365:BZH655397 CJD655365:CJD655397 CSZ655365:CSZ655397 DCV655365:DCV655397 DMR655365:DMR655397 DWN655365:DWN655397 EGJ655365:EGJ655397 EQF655365:EQF655397 FAB655365:FAB655397 FJX655365:FJX655397 FTT655365:FTT655397 GDP655365:GDP655397 GNL655365:GNL655397 GXH655365:GXH655397 HHD655365:HHD655397 HQZ655365:HQZ655397 IAV655365:IAV655397 IKR655365:IKR655397 IUN655365:IUN655397 JEJ655365:JEJ655397 JOF655365:JOF655397 JYB655365:JYB655397 KHX655365:KHX655397 KRT655365:KRT655397 LBP655365:LBP655397 LLL655365:LLL655397 LVH655365:LVH655397 MFD655365:MFD655397 MOZ655365:MOZ655397 MYV655365:MYV655397 NIR655365:NIR655397 NSN655365:NSN655397 OCJ655365:OCJ655397 OMF655365:OMF655397 OWB655365:OWB655397 PFX655365:PFX655397 PPT655365:PPT655397 PZP655365:PZP655397 QJL655365:QJL655397 QTH655365:QTH655397 RDD655365:RDD655397 RMZ655365:RMZ655397 RWV655365:RWV655397 SGR655365:SGR655397 SQN655365:SQN655397 TAJ655365:TAJ655397 TKF655365:TKF655397 TUB655365:TUB655397 UDX655365:UDX655397 UNT655365:UNT655397 UXP655365:UXP655397 VHL655365:VHL655397 VRH655365:VRH655397 WBD655365:WBD655397 WKZ655365:WKZ655397 WUV655365:WUV655397 IJ720901:IJ720933 SF720901:SF720933 ACB720901:ACB720933 ALX720901:ALX720933 AVT720901:AVT720933 BFP720901:BFP720933 BPL720901:BPL720933 BZH720901:BZH720933 CJD720901:CJD720933 CSZ720901:CSZ720933 DCV720901:DCV720933 DMR720901:DMR720933 DWN720901:DWN720933 EGJ720901:EGJ720933 EQF720901:EQF720933 FAB720901:FAB720933 FJX720901:FJX720933 FTT720901:FTT720933 GDP720901:GDP720933 GNL720901:GNL720933 GXH720901:GXH720933 HHD720901:HHD720933 HQZ720901:HQZ720933 IAV720901:IAV720933 IKR720901:IKR720933 IUN720901:IUN720933 JEJ720901:JEJ720933 JOF720901:JOF720933 JYB720901:JYB720933 KHX720901:KHX720933 KRT720901:KRT720933 LBP720901:LBP720933 LLL720901:LLL720933 LVH720901:LVH720933 MFD720901:MFD720933 MOZ720901:MOZ720933 MYV720901:MYV720933 NIR720901:NIR720933 NSN720901:NSN720933 OCJ720901:OCJ720933 OMF720901:OMF720933 OWB720901:OWB720933 PFX720901:PFX720933 PPT720901:PPT720933 PZP720901:PZP720933 QJL720901:QJL720933 QTH720901:QTH720933 RDD720901:RDD720933 RMZ720901:RMZ720933 RWV720901:RWV720933 SGR720901:SGR720933 SQN720901:SQN720933 TAJ720901:TAJ720933 TKF720901:TKF720933 TUB720901:TUB720933 UDX720901:UDX720933 UNT720901:UNT720933 UXP720901:UXP720933 VHL720901:VHL720933 VRH720901:VRH720933 WBD720901:WBD720933 WKZ720901:WKZ720933 WUV720901:WUV720933 IJ786437:IJ786469 SF786437:SF786469 ACB786437:ACB786469 ALX786437:ALX786469 AVT786437:AVT786469 BFP786437:BFP786469 BPL786437:BPL786469 BZH786437:BZH786469 CJD786437:CJD786469 CSZ786437:CSZ786469 DCV786437:DCV786469 DMR786437:DMR786469 DWN786437:DWN786469 EGJ786437:EGJ786469 EQF786437:EQF786469 FAB786437:FAB786469 FJX786437:FJX786469 FTT786437:FTT786469 GDP786437:GDP786469 GNL786437:GNL786469 GXH786437:GXH786469 HHD786437:HHD786469 HQZ786437:HQZ786469 IAV786437:IAV786469 IKR786437:IKR786469 IUN786437:IUN786469 JEJ786437:JEJ786469 JOF786437:JOF786469 JYB786437:JYB786469 KHX786437:KHX786469 KRT786437:KRT786469 LBP786437:LBP786469 LLL786437:LLL786469 LVH786437:LVH786469 MFD786437:MFD786469 MOZ786437:MOZ786469 MYV786437:MYV786469 NIR786437:NIR786469 NSN786437:NSN786469 OCJ786437:OCJ786469 OMF786437:OMF786469 OWB786437:OWB786469 PFX786437:PFX786469 PPT786437:PPT786469 PZP786437:PZP786469 QJL786437:QJL786469 QTH786437:QTH786469 RDD786437:RDD786469 RMZ786437:RMZ786469 RWV786437:RWV786469 SGR786437:SGR786469 SQN786437:SQN786469 TAJ786437:TAJ786469 TKF786437:TKF786469 TUB786437:TUB786469 UDX786437:UDX786469 UNT786437:UNT786469 UXP786437:UXP786469 VHL786437:VHL786469 VRH786437:VRH786469 WBD786437:WBD786469 WKZ786437:WKZ786469 WUV786437:WUV786469 IJ851973:IJ852005 SF851973:SF852005 ACB851973:ACB852005 ALX851973:ALX852005 AVT851973:AVT852005 BFP851973:BFP852005 BPL851973:BPL852005 BZH851973:BZH852005 CJD851973:CJD852005 CSZ851973:CSZ852005 DCV851973:DCV852005 DMR851973:DMR852005 DWN851973:DWN852005 EGJ851973:EGJ852005 EQF851973:EQF852005 FAB851973:FAB852005 FJX851973:FJX852005 FTT851973:FTT852005 GDP851973:GDP852005 GNL851973:GNL852005 GXH851973:GXH852005 HHD851973:HHD852005 HQZ851973:HQZ852005 IAV851973:IAV852005 IKR851973:IKR852005 IUN851973:IUN852005 JEJ851973:JEJ852005 JOF851973:JOF852005 JYB851973:JYB852005 KHX851973:KHX852005 KRT851973:KRT852005 LBP851973:LBP852005 LLL851973:LLL852005 LVH851973:LVH852005 MFD851973:MFD852005 MOZ851973:MOZ852005 MYV851973:MYV852005 NIR851973:NIR852005 NSN851973:NSN852005 OCJ851973:OCJ852005 OMF851973:OMF852005 OWB851973:OWB852005 PFX851973:PFX852005 PPT851973:PPT852005 PZP851973:PZP852005 QJL851973:QJL852005 QTH851973:QTH852005 RDD851973:RDD852005 RMZ851973:RMZ852005 RWV851973:RWV852005 SGR851973:SGR852005 SQN851973:SQN852005 TAJ851973:TAJ852005 TKF851973:TKF852005 TUB851973:TUB852005 UDX851973:UDX852005 UNT851973:UNT852005 UXP851973:UXP852005 VHL851973:VHL852005 VRH851973:VRH852005 WBD851973:WBD852005 WKZ851973:WKZ852005 WUV851973:WUV852005 IJ917509:IJ917541 SF917509:SF917541 ACB917509:ACB917541 ALX917509:ALX917541 AVT917509:AVT917541 BFP917509:BFP917541 BPL917509:BPL917541 BZH917509:BZH917541 CJD917509:CJD917541 CSZ917509:CSZ917541 DCV917509:DCV917541 DMR917509:DMR917541 DWN917509:DWN917541 EGJ917509:EGJ917541 EQF917509:EQF917541 FAB917509:FAB917541 FJX917509:FJX917541 FTT917509:FTT917541 GDP917509:GDP917541 GNL917509:GNL917541 GXH917509:GXH917541 HHD917509:HHD917541 HQZ917509:HQZ917541 IAV917509:IAV917541 IKR917509:IKR917541 IUN917509:IUN917541 JEJ917509:JEJ917541 JOF917509:JOF917541 JYB917509:JYB917541 KHX917509:KHX917541 KRT917509:KRT917541 LBP917509:LBP917541 LLL917509:LLL917541 LVH917509:LVH917541 MFD917509:MFD917541 MOZ917509:MOZ917541 MYV917509:MYV917541 NIR917509:NIR917541 NSN917509:NSN917541 OCJ917509:OCJ917541 OMF917509:OMF917541 OWB917509:OWB917541 PFX917509:PFX917541 PPT917509:PPT917541 PZP917509:PZP917541 QJL917509:QJL917541 QTH917509:QTH917541 RDD917509:RDD917541 RMZ917509:RMZ917541 RWV917509:RWV917541 SGR917509:SGR917541 SQN917509:SQN917541 TAJ917509:TAJ917541 TKF917509:TKF917541 TUB917509:TUB917541 UDX917509:UDX917541 UNT917509:UNT917541 UXP917509:UXP917541 VHL917509:VHL917541 VRH917509:VRH917541 WBD917509:WBD917541 WKZ917509:WKZ917541 WUV917509:WUV917541 IJ983045:IJ983077 SF983045:SF983077 ACB983045:ACB983077 ALX983045:ALX983077 AVT983045:AVT983077 BFP983045:BFP983077 BPL983045:BPL983077 BZH983045:BZH983077 CJD983045:CJD983077 CSZ983045:CSZ983077 DCV983045:DCV983077 DMR983045:DMR983077 DWN983045:DWN983077 EGJ983045:EGJ983077 EQF983045:EQF983077 FAB983045:FAB983077 FJX983045:FJX983077 FTT983045:FTT983077 GDP983045:GDP983077 GNL983045:GNL983077 GXH983045:GXH983077 HHD983045:HHD983077 HQZ983045:HQZ983077 IAV983045:IAV983077 IKR983045:IKR983077 IUN983045:IUN983077 JEJ983045:JEJ983077 JOF983045:JOF983077 JYB983045:JYB983077 KHX983045:KHX983077 KRT983045:KRT983077 LBP983045:LBP983077 LLL983045:LLL983077 LVH983045:LVH983077 MFD983045:MFD983077 MOZ983045:MOZ983077 MYV983045:MYV983077 NIR983045:NIR983077 NSN983045:NSN983077 OCJ983045:OCJ983077 OMF983045:OMF983077 OWB983045:OWB983077 PFX983045:PFX983077 PPT983045:PPT983077 PZP983045:PZP983077 QJL983045:QJL983077 QTH983045:QTH983077 RDD983045:RDD983077 RMZ983045:RMZ983077 RWV983045:RWV983077 SGR983045:SGR983077 SQN983045:SQN983077 TAJ983045:TAJ983077 TKF983045:TKF983077 TUB983045:TUB983077 UDX983045:UDX983077 UNT983045:UNT983077 UXP983045:UXP983077 VHL983045:VHL983077 VRH983045:VRH983077 WBD983045:WBD983077 WKZ983045:WKZ983077 WUV983045:WUV983077 WUQ34:WUQ35 WUV6:WUV33 WUV36:WUV37 WKU34:WKU35 WKZ6:WKZ33 WKZ36:WKZ37 WAY34:WAY35 WBD6:WBD33 WBD36:WBD37 VRC34:VRC35 VRH6:VRH33 VRH36:VRH37 VHG34:VHG35 VHL6:VHL33 VHL36:VHL37 UXK34:UXK35 UXP6:UXP33 UXP36:UXP37 UNO34:UNO35 UNT6:UNT33 UNT36:UNT37 UDS34:UDS35 UDX6:UDX33 UDX36:UDX37 TTW34:TTW35 TUB6:TUB33 TUB36:TUB37 TKA34:TKA35 TKF6:TKF33 TKF36:TKF37 TAE34:TAE35 TAJ6:TAJ33 TAJ36:TAJ37 SQI34:SQI35 SQN6:SQN33 SQN36:SQN37 SGM34:SGM35 SGR6:SGR33 SGR36:SGR37 RWQ34:RWQ35 RWV6:RWV33 RWV36:RWV37 RMU34:RMU35 RMZ6:RMZ33 RMZ36:RMZ37 RCY34:RCY35 RDD6:RDD33 RDD36:RDD37 QTC34:QTC35 QTH6:QTH33 QTH36:QTH37 QJG34:QJG35 QJL6:QJL33 QJL36:QJL37 PZK34:PZK35 PZP6:PZP33 PZP36:PZP37 PPO34:PPO35 PPT6:PPT33 PPT36:PPT37 PFS34:PFS35 PFX6:PFX33 PFX36:PFX37 OVW34:OVW35 OWB6:OWB33 OWB36:OWB37 OMA34:OMA35 OMF6:OMF33 OMF36:OMF37 OCE34:OCE35 OCJ6:OCJ33 OCJ36:OCJ37 NSI34:NSI35 NSN6:NSN33 NSN36:NSN37 NIM34:NIM35 NIR6:NIR33 NIR36:NIR37 MYQ34:MYQ35 MYV6:MYV33 MYV36:MYV37 MOU34:MOU35 MOZ6:MOZ33 MOZ36:MOZ37 MEY34:MEY35 MFD6:MFD33 MFD36:MFD37 LVC34:LVC35 LVH6:LVH33 LVH36:LVH37 LLG34:LLG35 LLL6:LLL33 LLL36:LLL37 LBK34:LBK35 LBP6:LBP33 LBP36:LBP37 KRO34:KRO35 KRT6:KRT33 KRT36:KRT37 KHS34:KHS35 KHX6:KHX33 KHX36:KHX37 JXW34:JXW35 JYB6:JYB33 JYB36:JYB37 JOA34:JOA35 JOF6:JOF33 JOF36:JOF37 JEE34:JEE35 JEJ6:JEJ33 JEJ36:JEJ37 IUI34:IUI35 IUN6:IUN33 IUN36:IUN37 IKM34:IKM35 IKR6:IKR33 IKR36:IKR37 IAQ34:IAQ35 IAV6:IAV33 IAV36:IAV37 HQU34:HQU35 HQZ6:HQZ33 HQZ36:HQZ37 HGY34:HGY35 HHD6:HHD33 HHD36:HHD37 GXC34:GXC35 GXH6:GXH33 GXH36:GXH37 GNG34:GNG35 GNL6:GNL33 GNL36:GNL37 GDK34:GDK35 GDP6:GDP33 GDP36:GDP37 FTO34:FTO35 FTT6:FTT33 FTT36:FTT37 FJS34:FJS35 FJX6:FJX33 FJX36:FJX37 EZW34:EZW35 FAB6:FAB33 FAB36:FAB37 EQA34:EQA35 EQF6:EQF33 EQF36:EQF37 EGE34:EGE35 EGJ6:EGJ33 EGJ36:EGJ37 DWI34:DWI35 DWN6:DWN33 DWN36:DWN37 DMM34:DMM35 DMR6:DMR33 DMR36:DMR37 DCQ34:DCQ35 DCV6:DCV33 DCV36:DCV37 CSU34:CSU35 CSZ6:CSZ33 CSZ36:CSZ37 CIY34:CIY35 CJD6:CJD33 CJD36:CJD37 BZC34:BZC35 BZH6:BZH33 BZH36:BZH37 BPG34:BPG35 BPL6:BPL33 BPL36:BPL37 BFK34:BFK35 BFP6:BFP33 BFP36:BFP37 AVO34:AVO35 AVT6:AVT33 AVT36:AVT37 ALS34:ALS35 ALX6:ALX33 ALX36:ALX37 ABW34:ABW35 ACB6:ACB33 ACB36:ACB37 SA34:SA35 SF6:SF33 SF36:SF37 IE34:IE35 IJ6:IJ33 IJ36:IJ37">
      <formula1>pilih</formula1>
    </dataValidation>
    <dataValidation type="list" allowBlank="1" showInputMessage="1" showErrorMessage="1" sqref="WUW983045:WUW983077 WBE983045:WBE983077 VRI983045:VRI983077 VHM983045:VHM983077 UXQ983045:UXQ983077 UNU983045:UNU983077 UDY983045:UDY983077 TUC983045:TUC983077 TKG983045:TKG983077 TAK983045:TAK983077 SQO983045:SQO983077 SGS983045:SGS983077 RWW983045:RWW983077 RNA983045:RNA983077 RDE983045:RDE983077 QTI983045:QTI983077 QJM983045:QJM983077 PZQ983045:PZQ983077 PPU983045:PPU983077 PFY983045:PFY983077 OWC983045:OWC983077 OMG983045:OMG983077 OCK983045:OCK983077 NSO983045:NSO983077 NIS983045:NIS983077 MYW983045:MYW983077 MPA983045:MPA983077 MFE983045:MFE983077 LVI983045:LVI983077 LLM983045:LLM983077 LBQ983045:LBQ983077 KRU983045:KRU983077 KHY983045:KHY983077 JYC983045:JYC983077 JOG983045:JOG983077 JEK983045:JEK983077 IUO983045:IUO983077 IKS983045:IKS983077 IAW983045:IAW983077 HRA983045:HRA983077 HHE983045:HHE983077 GXI983045:GXI983077 GNM983045:GNM983077 GDQ983045:GDQ983077 FTU983045:FTU983077 FJY983045:FJY983077 FAC983045:FAC983077 EQG983045:EQG983077 EGK983045:EGK983077 DWO983045:DWO983077 DMS983045:DMS983077 DCW983045:DCW983077 CTA983045:CTA983077 CJE983045:CJE983077 BZI983045:BZI983077 BPM983045:BPM983077 BFQ983045:BFQ983077 AVU983045:AVU983077 ALY983045:ALY983077 ACC983045:ACC983077 SG983045:SG983077 IK983045:IK983077 WUW917509:WUW917541 WLA917509:WLA917541 WBE917509:WBE917541 VRI917509:VRI917541 VHM917509:VHM917541 UXQ917509:UXQ917541 UNU917509:UNU917541 UDY917509:UDY917541 TUC917509:TUC917541 TKG917509:TKG917541 TAK917509:TAK917541 SQO917509:SQO917541 SGS917509:SGS917541 RWW917509:RWW917541 RNA917509:RNA917541 RDE917509:RDE917541 QTI917509:QTI917541 QJM917509:QJM917541 PZQ917509:PZQ917541 PPU917509:PPU917541 PFY917509:PFY917541 OWC917509:OWC917541 OMG917509:OMG917541 OCK917509:OCK917541 NSO917509:NSO917541 NIS917509:NIS917541 MYW917509:MYW917541 MPA917509:MPA917541 MFE917509:MFE917541 LVI917509:LVI917541 LLM917509:LLM917541 LBQ917509:LBQ917541 KRU917509:KRU917541 KHY917509:KHY917541 JYC917509:JYC917541 JOG917509:JOG917541 JEK917509:JEK917541 IUO917509:IUO917541 IKS917509:IKS917541 IAW917509:IAW917541 HRA917509:HRA917541 HHE917509:HHE917541 GXI917509:GXI917541 GNM917509:GNM917541 GDQ917509:GDQ917541 FTU917509:FTU917541 FJY917509:FJY917541 FAC917509:FAC917541 EQG917509:EQG917541 EGK917509:EGK917541 DWO917509:DWO917541 DMS917509:DMS917541 DCW917509:DCW917541 CTA917509:CTA917541 CJE917509:CJE917541 BZI917509:BZI917541 BPM917509:BPM917541 BFQ917509:BFQ917541 AVU917509:AVU917541 ALY917509:ALY917541 ACC917509:ACC917541 SG917509:SG917541 IK917509:IK917541 WUW851973:WUW852005 WLA851973:WLA852005 WBE851973:WBE852005 VRI851973:VRI852005 VHM851973:VHM852005 UXQ851973:UXQ852005 UNU851973:UNU852005 UDY851973:UDY852005 TUC851973:TUC852005 TKG851973:TKG852005 TAK851973:TAK852005 SQO851973:SQO852005 SGS851973:SGS852005 RWW851973:RWW852005 RNA851973:RNA852005 RDE851973:RDE852005 QTI851973:QTI852005 QJM851973:QJM852005 PZQ851973:PZQ852005 PPU851973:PPU852005 PFY851973:PFY852005 OWC851973:OWC852005 OMG851973:OMG852005 OCK851973:OCK852005 NSO851973:NSO852005 NIS851973:NIS852005 MYW851973:MYW852005 MPA851973:MPA852005 MFE851973:MFE852005 LVI851973:LVI852005 LLM851973:LLM852005 LBQ851973:LBQ852005 KRU851973:KRU852005 KHY851973:KHY852005 JYC851973:JYC852005 JOG851973:JOG852005 JEK851973:JEK852005 IUO851973:IUO852005 IKS851973:IKS852005 IAW851973:IAW852005 HRA851973:HRA852005 HHE851973:HHE852005 GXI851973:GXI852005 GNM851973:GNM852005 GDQ851973:GDQ852005 FTU851973:FTU852005 FJY851973:FJY852005 FAC851973:FAC852005 EQG851973:EQG852005 EGK851973:EGK852005 DWO851973:DWO852005 DMS851973:DMS852005 DCW851973:DCW852005 CTA851973:CTA852005 CJE851973:CJE852005 BZI851973:BZI852005 BPM851973:BPM852005 BFQ851973:BFQ852005 AVU851973:AVU852005 ALY851973:ALY852005 ACC851973:ACC852005 SG851973:SG852005 IK851973:IK852005 WUW786437:WUW786469 WLA786437:WLA786469 WBE786437:WBE786469 VRI786437:VRI786469 VHM786437:VHM786469 UXQ786437:UXQ786469 UNU786437:UNU786469 UDY786437:UDY786469 TUC786437:TUC786469 TKG786437:TKG786469 TAK786437:TAK786469 SQO786437:SQO786469 SGS786437:SGS786469 RWW786437:RWW786469 RNA786437:RNA786469 RDE786437:RDE786469 QTI786437:QTI786469 QJM786437:QJM786469 PZQ786437:PZQ786469 PPU786437:PPU786469 PFY786437:PFY786469 OWC786437:OWC786469 OMG786437:OMG786469 OCK786437:OCK786469 NSO786437:NSO786469 NIS786437:NIS786469 MYW786437:MYW786469 MPA786437:MPA786469 MFE786437:MFE786469 LVI786437:LVI786469 LLM786437:LLM786469 LBQ786437:LBQ786469 KRU786437:KRU786469 KHY786437:KHY786469 JYC786437:JYC786469 JOG786437:JOG786469 JEK786437:JEK786469 IUO786437:IUO786469 IKS786437:IKS786469 IAW786437:IAW786469 HRA786437:HRA786469 HHE786437:HHE786469 GXI786437:GXI786469 GNM786437:GNM786469 GDQ786437:GDQ786469 FTU786437:FTU786469 FJY786437:FJY786469 FAC786437:FAC786469 EQG786437:EQG786469 EGK786437:EGK786469 DWO786437:DWO786469 DMS786437:DMS786469 DCW786437:DCW786469 CTA786437:CTA786469 CJE786437:CJE786469 BZI786437:BZI786469 BPM786437:BPM786469 BFQ786437:BFQ786469 AVU786437:AVU786469 ALY786437:ALY786469 ACC786437:ACC786469 SG786437:SG786469 IK786437:IK786469 WUW720901:WUW720933 WLA720901:WLA720933 WBE720901:WBE720933 VRI720901:VRI720933 VHM720901:VHM720933 UXQ720901:UXQ720933 UNU720901:UNU720933 UDY720901:UDY720933 TUC720901:TUC720933 TKG720901:TKG720933 TAK720901:TAK720933 SQO720901:SQO720933 SGS720901:SGS720933 RWW720901:RWW720933 RNA720901:RNA720933 RDE720901:RDE720933 QTI720901:QTI720933 QJM720901:QJM720933 PZQ720901:PZQ720933 PPU720901:PPU720933 PFY720901:PFY720933 OWC720901:OWC720933 OMG720901:OMG720933 OCK720901:OCK720933 NSO720901:NSO720933 NIS720901:NIS720933 MYW720901:MYW720933 MPA720901:MPA720933 MFE720901:MFE720933 LVI720901:LVI720933 LLM720901:LLM720933 LBQ720901:LBQ720933 KRU720901:KRU720933 KHY720901:KHY720933 JYC720901:JYC720933 JOG720901:JOG720933 JEK720901:JEK720933 IUO720901:IUO720933 IKS720901:IKS720933 IAW720901:IAW720933 HRA720901:HRA720933 HHE720901:HHE720933 GXI720901:GXI720933 GNM720901:GNM720933 GDQ720901:GDQ720933 FTU720901:FTU720933 FJY720901:FJY720933 FAC720901:FAC720933 EQG720901:EQG720933 EGK720901:EGK720933 DWO720901:DWO720933 DMS720901:DMS720933 DCW720901:DCW720933 CTA720901:CTA720933 CJE720901:CJE720933 BZI720901:BZI720933 BPM720901:BPM720933 BFQ720901:BFQ720933 AVU720901:AVU720933 ALY720901:ALY720933 ACC720901:ACC720933 SG720901:SG720933 IK720901:IK720933 WUW655365:WUW655397 WLA655365:WLA655397 WBE655365:WBE655397 VRI655365:VRI655397 VHM655365:VHM655397 UXQ655365:UXQ655397 UNU655365:UNU655397 UDY655365:UDY655397 TUC655365:TUC655397 TKG655365:TKG655397 TAK655365:TAK655397 SQO655365:SQO655397 SGS655365:SGS655397 RWW655365:RWW655397 RNA655365:RNA655397 RDE655365:RDE655397 QTI655365:QTI655397 QJM655365:QJM655397 PZQ655365:PZQ655397 PPU655365:PPU655397 PFY655365:PFY655397 OWC655365:OWC655397 OMG655365:OMG655397 OCK655365:OCK655397 NSO655365:NSO655397 NIS655365:NIS655397 MYW655365:MYW655397 MPA655365:MPA655397 MFE655365:MFE655397 LVI655365:LVI655397 LLM655365:LLM655397 LBQ655365:LBQ655397 KRU655365:KRU655397 KHY655365:KHY655397 JYC655365:JYC655397 JOG655365:JOG655397 JEK655365:JEK655397 IUO655365:IUO655397 IKS655365:IKS655397 IAW655365:IAW655397 HRA655365:HRA655397 HHE655365:HHE655397 GXI655365:GXI655397 GNM655365:GNM655397 GDQ655365:GDQ655397 FTU655365:FTU655397 FJY655365:FJY655397 FAC655365:FAC655397 EQG655365:EQG655397 EGK655365:EGK655397 DWO655365:DWO655397 DMS655365:DMS655397 DCW655365:DCW655397 CTA655365:CTA655397 CJE655365:CJE655397 BZI655365:BZI655397 BPM655365:BPM655397 BFQ655365:BFQ655397 AVU655365:AVU655397 ALY655365:ALY655397 ACC655365:ACC655397 SG655365:SG655397 IK655365:IK655397 WUW589829:WUW589861 WLA589829:WLA589861 WBE589829:WBE589861 VRI589829:VRI589861 VHM589829:VHM589861 UXQ589829:UXQ589861 UNU589829:UNU589861 UDY589829:UDY589861 TUC589829:TUC589861 TKG589829:TKG589861 TAK589829:TAK589861 SQO589829:SQO589861 SGS589829:SGS589861 RWW589829:RWW589861 RNA589829:RNA589861 RDE589829:RDE589861 QTI589829:QTI589861 QJM589829:QJM589861 PZQ589829:PZQ589861 PPU589829:PPU589861 PFY589829:PFY589861 OWC589829:OWC589861 OMG589829:OMG589861 OCK589829:OCK589861 NSO589829:NSO589861 NIS589829:NIS589861 MYW589829:MYW589861 MPA589829:MPA589861 MFE589829:MFE589861 LVI589829:LVI589861 LLM589829:LLM589861 LBQ589829:LBQ589861 KRU589829:KRU589861 KHY589829:KHY589861 JYC589829:JYC589861 JOG589829:JOG589861 JEK589829:JEK589861 IUO589829:IUO589861 IKS589829:IKS589861 IAW589829:IAW589861 HRA589829:HRA589861 HHE589829:HHE589861 GXI589829:GXI589861 GNM589829:GNM589861 GDQ589829:GDQ589861 FTU589829:FTU589861 FJY589829:FJY589861 FAC589829:FAC589861 EQG589829:EQG589861 EGK589829:EGK589861 DWO589829:DWO589861 DMS589829:DMS589861 DCW589829:DCW589861 CTA589829:CTA589861 CJE589829:CJE589861 BZI589829:BZI589861 BPM589829:BPM589861 BFQ589829:BFQ589861 AVU589829:AVU589861 ALY589829:ALY589861 ACC589829:ACC589861 SG589829:SG589861 IK589829:IK589861 WUW524293:WUW524325 WLA524293:WLA524325 WBE524293:WBE524325 VRI524293:VRI524325 VHM524293:VHM524325 UXQ524293:UXQ524325 UNU524293:UNU524325 UDY524293:UDY524325 TUC524293:TUC524325 TKG524293:TKG524325 TAK524293:TAK524325 SQO524293:SQO524325 SGS524293:SGS524325 RWW524293:RWW524325 RNA524293:RNA524325 RDE524293:RDE524325 QTI524293:QTI524325 QJM524293:QJM524325 PZQ524293:PZQ524325 PPU524293:PPU524325 PFY524293:PFY524325 OWC524293:OWC524325 OMG524293:OMG524325 OCK524293:OCK524325 NSO524293:NSO524325 NIS524293:NIS524325 MYW524293:MYW524325 MPA524293:MPA524325 MFE524293:MFE524325 LVI524293:LVI524325 LLM524293:LLM524325 LBQ524293:LBQ524325 KRU524293:KRU524325 KHY524293:KHY524325 JYC524293:JYC524325 JOG524293:JOG524325 JEK524293:JEK524325 IUO524293:IUO524325 IKS524293:IKS524325 IAW524293:IAW524325 HRA524293:HRA524325 HHE524293:HHE524325 GXI524293:GXI524325 GNM524293:GNM524325 GDQ524293:GDQ524325 FTU524293:FTU524325 FJY524293:FJY524325 FAC524293:FAC524325 EQG524293:EQG524325 EGK524293:EGK524325 DWO524293:DWO524325 DMS524293:DMS524325 DCW524293:DCW524325 CTA524293:CTA524325 CJE524293:CJE524325 BZI524293:BZI524325 BPM524293:BPM524325 BFQ524293:BFQ524325 AVU524293:AVU524325 ALY524293:ALY524325 ACC524293:ACC524325 SG524293:SG524325 IK524293:IK524325 WUW458757:WUW458789 WLA458757:WLA458789 WBE458757:WBE458789 VRI458757:VRI458789 VHM458757:VHM458789 UXQ458757:UXQ458789 UNU458757:UNU458789 UDY458757:UDY458789 TUC458757:TUC458789 TKG458757:TKG458789 TAK458757:TAK458789 SQO458757:SQO458789 SGS458757:SGS458789 RWW458757:RWW458789 RNA458757:RNA458789 RDE458757:RDE458789 QTI458757:QTI458789 QJM458757:QJM458789 PZQ458757:PZQ458789 PPU458757:PPU458789 PFY458757:PFY458789 OWC458757:OWC458789 OMG458757:OMG458789 OCK458757:OCK458789 NSO458757:NSO458789 NIS458757:NIS458789 MYW458757:MYW458789 MPA458757:MPA458789 MFE458757:MFE458789 LVI458757:LVI458789 LLM458757:LLM458789 LBQ458757:LBQ458789 KRU458757:KRU458789 KHY458757:KHY458789 JYC458757:JYC458789 JOG458757:JOG458789 JEK458757:JEK458789 IUO458757:IUO458789 IKS458757:IKS458789 IAW458757:IAW458789 HRA458757:HRA458789 HHE458757:HHE458789 GXI458757:GXI458789 GNM458757:GNM458789 GDQ458757:GDQ458789 FTU458757:FTU458789 FJY458757:FJY458789 FAC458757:FAC458789 EQG458757:EQG458789 EGK458757:EGK458789 DWO458757:DWO458789 DMS458757:DMS458789 DCW458757:DCW458789 CTA458757:CTA458789 CJE458757:CJE458789 BZI458757:BZI458789 BPM458757:BPM458789 BFQ458757:BFQ458789 AVU458757:AVU458789 ALY458757:ALY458789 ACC458757:ACC458789 SG458757:SG458789 IK458757:IK458789 WUW393221:WUW393253 WLA393221:WLA393253 WBE393221:WBE393253 VRI393221:VRI393253 VHM393221:VHM393253 UXQ393221:UXQ393253 UNU393221:UNU393253 UDY393221:UDY393253 TUC393221:TUC393253 TKG393221:TKG393253 TAK393221:TAK393253 SQO393221:SQO393253 SGS393221:SGS393253 RWW393221:RWW393253 RNA393221:RNA393253 RDE393221:RDE393253 QTI393221:QTI393253 QJM393221:QJM393253 PZQ393221:PZQ393253 PPU393221:PPU393253 PFY393221:PFY393253 OWC393221:OWC393253 OMG393221:OMG393253 OCK393221:OCK393253 NSO393221:NSO393253 NIS393221:NIS393253 MYW393221:MYW393253 MPA393221:MPA393253 MFE393221:MFE393253 LVI393221:LVI393253 LLM393221:LLM393253 LBQ393221:LBQ393253 KRU393221:KRU393253 KHY393221:KHY393253 JYC393221:JYC393253 JOG393221:JOG393253 JEK393221:JEK393253 IUO393221:IUO393253 IKS393221:IKS393253 IAW393221:IAW393253 HRA393221:HRA393253 HHE393221:HHE393253 GXI393221:GXI393253 GNM393221:GNM393253 GDQ393221:GDQ393253 FTU393221:FTU393253 FJY393221:FJY393253 FAC393221:FAC393253 EQG393221:EQG393253 EGK393221:EGK393253 DWO393221:DWO393253 DMS393221:DMS393253 DCW393221:DCW393253 CTA393221:CTA393253 CJE393221:CJE393253 BZI393221:BZI393253 BPM393221:BPM393253 BFQ393221:BFQ393253 AVU393221:AVU393253 ALY393221:ALY393253 ACC393221:ACC393253 SG393221:SG393253 IK393221:IK393253 WUW327685:WUW327717 WLA327685:WLA327717 WBE327685:WBE327717 VRI327685:VRI327717 VHM327685:VHM327717 UXQ327685:UXQ327717 UNU327685:UNU327717 UDY327685:UDY327717 TUC327685:TUC327717 TKG327685:TKG327717 TAK327685:TAK327717 SQO327685:SQO327717 SGS327685:SGS327717 RWW327685:RWW327717 RNA327685:RNA327717 RDE327685:RDE327717 QTI327685:QTI327717 QJM327685:QJM327717 PZQ327685:PZQ327717 PPU327685:PPU327717 PFY327685:PFY327717 OWC327685:OWC327717 OMG327685:OMG327717 OCK327685:OCK327717 NSO327685:NSO327717 NIS327685:NIS327717 MYW327685:MYW327717 MPA327685:MPA327717 MFE327685:MFE327717 LVI327685:LVI327717 LLM327685:LLM327717 LBQ327685:LBQ327717 KRU327685:KRU327717 KHY327685:KHY327717 JYC327685:JYC327717 JOG327685:JOG327717 JEK327685:JEK327717 IUO327685:IUO327717 IKS327685:IKS327717 IAW327685:IAW327717 HRA327685:HRA327717 HHE327685:HHE327717 GXI327685:GXI327717 GNM327685:GNM327717 GDQ327685:GDQ327717 FTU327685:FTU327717 FJY327685:FJY327717 FAC327685:FAC327717 EQG327685:EQG327717 EGK327685:EGK327717 DWO327685:DWO327717 DMS327685:DMS327717 DCW327685:DCW327717 CTA327685:CTA327717 CJE327685:CJE327717 BZI327685:BZI327717 BPM327685:BPM327717 BFQ327685:BFQ327717 AVU327685:AVU327717 ALY327685:ALY327717 ACC327685:ACC327717 SG327685:SG327717 IK327685:IK327717 WUW262149:WUW262181 WLA262149:WLA262181 WBE262149:WBE262181 VRI262149:VRI262181 VHM262149:VHM262181 UXQ262149:UXQ262181 UNU262149:UNU262181 UDY262149:UDY262181 TUC262149:TUC262181 TKG262149:TKG262181 TAK262149:TAK262181 SQO262149:SQO262181 SGS262149:SGS262181 RWW262149:RWW262181 RNA262149:RNA262181 RDE262149:RDE262181 QTI262149:QTI262181 QJM262149:QJM262181 PZQ262149:PZQ262181 PPU262149:PPU262181 PFY262149:PFY262181 OWC262149:OWC262181 OMG262149:OMG262181 OCK262149:OCK262181 NSO262149:NSO262181 NIS262149:NIS262181 MYW262149:MYW262181 MPA262149:MPA262181 MFE262149:MFE262181 LVI262149:LVI262181 LLM262149:LLM262181 LBQ262149:LBQ262181 KRU262149:KRU262181 KHY262149:KHY262181 JYC262149:JYC262181 JOG262149:JOG262181 JEK262149:JEK262181 IUO262149:IUO262181 IKS262149:IKS262181 IAW262149:IAW262181 HRA262149:HRA262181 HHE262149:HHE262181 GXI262149:GXI262181 GNM262149:GNM262181 GDQ262149:GDQ262181 FTU262149:FTU262181 FJY262149:FJY262181 FAC262149:FAC262181 EQG262149:EQG262181 EGK262149:EGK262181 DWO262149:DWO262181 DMS262149:DMS262181 DCW262149:DCW262181 CTA262149:CTA262181 CJE262149:CJE262181 BZI262149:BZI262181 BPM262149:BPM262181 BFQ262149:BFQ262181 AVU262149:AVU262181 ALY262149:ALY262181 ACC262149:ACC262181 SG262149:SG262181 IK262149:IK262181 WUW196613:WUW196645 WLA196613:WLA196645 WBE196613:WBE196645 VRI196613:VRI196645 VHM196613:VHM196645 UXQ196613:UXQ196645 UNU196613:UNU196645 UDY196613:UDY196645 TUC196613:TUC196645 TKG196613:TKG196645 TAK196613:TAK196645 SQO196613:SQO196645 SGS196613:SGS196645 RWW196613:RWW196645 RNA196613:RNA196645 RDE196613:RDE196645 QTI196613:QTI196645 QJM196613:QJM196645 PZQ196613:PZQ196645 PPU196613:PPU196645 PFY196613:PFY196645 OWC196613:OWC196645 OMG196613:OMG196645 OCK196613:OCK196645 NSO196613:NSO196645 NIS196613:NIS196645 MYW196613:MYW196645 MPA196613:MPA196645 MFE196613:MFE196645 LVI196613:LVI196645 LLM196613:LLM196645 LBQ196613:LBQ196645 KRU196613:KRU196645 KHY196613:KHY196645 JYC196613:JYC196645 JOG196613:JOG196645 JEK196613:JEK196645 IUO196613:IUO196645 IKS196613:IKS196645 IAW196613:IAW196645 HRA196613:HRA196645 HHE196613:HHE196645 GXI196613:GXI196645 GNM196613:GNM196645 GDQ196613:GDQ196645 FTU196613:FTU196645 FJY196613:FJY196645 FAC196613:FAC196645 EQG196613:EQG196645 EGK196613:EGK196645 DWO196613:DWO196645 DMS196613:DMS196645 DCW196613:DCW196645 CTA196613:CTA196645 CJE196613:CJE196645 BZI196613:BZI196645 BPM196613:BPM196645 BFQ196613:BFQ196645 AVU196613:AVU196645 ALY196613:ALY196645 ACC196613:ACC196645 SG196613:SG196645 IK196613:IK196645 WUW131077:WUW131109 WLA131077:WLA131109 WBE131077:WBE131109 VRI131077:VRI131109 VHM131077:VHM131109 UXQ131077:UXQ131109 UNU131077:UNU131109 UDY131077:UDY131109 TUC131077:TUC131109 TKG131077:TKG131109 TAK131077:TAK131109 SQO131077:SQO131109 SGS131077:SGS131109 RWW131077:RWW131109 RNA131077:RNA131109 RDE131077:RDE131109 QTI131077:QTI131109 QJM131077:QJM131109 PZQ131077:PZQ131109 PPU131077:PPU131109 PFY131077:PFY131109 OWC131077:OWC131109 OMG131077:OMG131109 OCK131077:OCK131109 NSO131077:NSO131109 NIS131077:NIS131109 MYW131077:MYW131109 MPA131077:MPA131109 MFE131077:MFE131109 LVI131077:LVI131109 LLM131077:LLM131109 LBQ131077:LBQ131109 KRU131077:KRU131109 KHY131077:KHY131109 JYC131077:JYC131109 JOG131077:JOG131109 JEK131077:JEK131109 IUO131077:IUO131109 IKS131077:IKS131109 IAW131077:IAW131109 HRA131077:HRA131109 HHE131077:HHE131109 GXI131077:GXI131109 GNM131077:GNM131109 GDQ131077:GDQ131109 FTU131077:FTU131109 FJY131077:FJY131109 FAC131077:FAC131109 EQG131077:EQG131109 EGK131077:EGK131109 DWO131077:DWO131109 DMS131077:DMS131109 DCW131077:DCW131109 CTA131077:CTA131109 CJE131077:CJE131109 BZI131077:BZI131109 BPM131077:BPM131109 BFQ131077:BFQ131109 AVU131077:AVU131109 ALY131077:ALY131109 ACC131077:ACC131109 SG131077:SG131109 IK131077:IK131109 WUW65541:WUW65573 WLA65541:WLA65573 WBE65541:WBE65573 VRI65541:VRI65573 VHM65541:VHM65573 UXQ65541:UXQ65573 UNU65541:UNU65573 UDY65541:UDY65573 TUC65541:TUC65573 TKG65541:TKG65573 TAK65541:TAK65573 SQO65541:SQO65573 SGS65541:SGS65573 RWW65541:RWW65573 RNA65541:RNA65573 RDE65541:RDE65573 QTI65541:QTI65573 QJM65541:QJM65573 PZQ65541:PZQ65573 PPU65541:PPU65573 PFY65541:PFY65573 OWC65541:OWC65573 OMG65541:OMG65573 OCK65541:OCK65573 NSO65541:NSO65573 NIS65541:NIS65573 MYW65541:MYW65573 MPA65541:MPA65573 MFE65541:MFE65573 LVI65541:LVI65573 LLM65541:LLM65573 LBQ65541:LBQ65573 KRU65541:KRU65573 KHY65541:KHY65573 JYC65541:JYC65573 JOG65541:JOG65573 JEK65541:JEK65573 IUO65541:IUO65573 IKS65541:IKS65573 IAW65541:IAW65573 HRA65541:HRA65573 HHE65541:HHE65573 GXI65541:GXI65573 GNM65541:GNM65573 GDQ65541:GDQ65573 FTU65541:FTU65573 FJY65541:FJY65573 FAC65541:FAC65573 EQG65541:EQG65573 EGK65541:EGK65573 DWO65541:DWO65573 DMS65541:DMS65573 DCW65541:DCW65573 CTA65541:CTA65573 CJE65541:CJE65573 BZI65541:BZI65573 BPM65541:BPM65573 BFQ65541:BFQ65573 AVU65541:AVU65573 ALY65541:ALY65573 ACC65541:ACC65573 SG65541:SG65573 IK65541:IK65573 IF34:IF35 IK6:IK33 IK36:IK37 SB34:SB35 SG6:SG33 SG36:SG37 ABX34:ABX35 ACC6:ACC33 ACC36:ACC37 ALT34:ALT35 ALY6:ALY33 ALY36:ALY37 AVP34:AVP35 AVU6:AVU33 AVU36:AVU37 BFL34:BFL35 BFQ6:BFQ33 BFQ36:BFQ37 BPH34:BPH35 BPM6:BPM33 BPM36:BPM37 BZD34:BZD35 BZI6:BZI33 BZI36:BZI37 CIZ34:CIZ35 CJE6:CJE33 CJE36:CJE37 CSV34:CSV35 CTA6:CTA33 CTA36:CTA37 DCR34:DCR35 DCW6:DCW33 DCW36:DCW37 DMN34:DMN35 DMS6:DMS33 DMS36:DMS37 DWJ34:DWJ35 DWO6:DWO33 DWO36:DWO37 EGF34:EGF35 EGK6:EGK33 EGK36:EGK37 EQB34:EQB35 EQG6:EQG33 EQG36:EQG37 EZX34:EZX35 FAC6:FAC33 FAC36:FAC37 FJT34:FJT35 FJY6:FJY33 FJY36:FJY37 FTP34:FTP35 FTU6:FTU33 FTU36:FTU37 GDL34:GDL35 GDQ6:GDQ33 GDQ36:GDQ37 GNH34:GNH35 GNM6:GNM33 GNM36:GNM37 GXD34:GXD35 GXI6:GXI33 GXI36:GXI37 HGZ34:HGZ35 HHE6:HHE33 HHE36:HHE37 HQV34:HQV35 HRA6:HRA33 HRA36:HRA37 IAR34:IAR35 IAW6:IAW33 IAW36:IAW37 IKN34:IKN35 IKS6:IKS33 IKS36:IKS37 IUJ34:IUJ35 IUO6:IUO33 IUO36:IUO37 JEF34:JEF35 JEK6:JEK33 JEK36:JEK37 JOB34:JOB35 JOG6:JOG33 JOG36:JOG37 JXX34:JXX35 JYC6:JYC33 JYC36:JYC37 KHT34:KHT35 KHY6:KHY33 KHY36:KHY37 KRP34:KRP35 KRU6:KRU33 KRU36:KRU37 LBL34:LBL35 LBQ6:LBQ33 LBQ36:LBQ37 LLH34:LLH35 LLM6:LLM33 LLM36:LLM37 LVD34:LVD35 LVI6:LVI33 LVI36:LVI37 MEZ34:MEZ35 MFE6:MFE33 MFE36:MFE37 MOV34:MOV35 MPA6:MPA33 MPA36:MPA37 MYR34:MYR35 MYW6:MYW33 MYW36:MYW37 NIN34:NIN35 NIS6:NIS33 NIS36:NIS37 NSJ34:NSJ35 NSO6:NSO33 NSO36:NSO37 OCF34:OCF35 OCK6:OCK33 OCK36:OCK37 OMB34:OMB35 OMG6:OMG33 OMG36:OMG37 OVX34:OVX35 OWC6:OWC33 OWC36:OWC37 PFT34:PFT35 PFY6:PFY33 PFY36:PFY37 PPP34:PPP35 PPU6:PPU33 PPU36:PPU37 PZL34:PZL35 PZQ6:PZQ33 PZQ36:PZQ37 QJH34:QJH35 QJM6:QJM33 QJM36:QJM37 QTD34:QTD35 QTI6:QTI33 QTI36:QTI37 RCZ34:RCZ35 RDE6:RDE33 RDE36:RDE37 RMV34:RMV35 RNA6:RNA33 RNA36:RNA37 RWR34:RWR35 RWW6:RWW33 RWW36:RWW37 SGN34:SGN35 SGS6:SGS33 SGS36:SGS37 SQJ34:SQJ35 SQO6:SQO33 SQO36:SQO37 TAF34:TAF35 TAK6:TAK33 TAK36:TAK37 TKB34:TKB35 TKG6:TKG33 TKG36:TKG37 TTX34:TTX35 TUC6:TUC33 TUC36:TUC37 UDT34:UDT35 UDY6:UDY33 UDY36:UDY37 UNP34:UNP35 UNU6:UNU33 UNU36:UNU37 UXL34:UXL35 UXQ6:UXQ33 UXQ36:UXQ37 VHH34:VHH35 VHM6:VHM33 VHM36:VHM37 VRD34:VRD35 VRI6:VRI33 VRI36:VRI37 WAZ34:WAZ35 WBE6:WBE33 WBE36:WBE37 WKV34:WKV35 WLA6:WLA33 WLA36:WLA37 WUR34:WUR35 WUW6:WUW33 WUW36:WUW37 WLA983045:WLA983077 I36:I37 I65541:I65573 I131077:I131109 I196613:I196645 I262149:I262181 I327685:I327717 I393221:I393253 I458757:I458789 I524293:I524325 I589829:I589861 I655365:I655397 I720901:I720933 I786437:I786469 I851973:I852005 I917509:I917541 I983045:I983077 I33">
      <formula1>#REF!</formula1>
    </dataValidation>
    <dataValidation type="list" allowBlank="1" showInputMessage="1" showErrorMessage="1" sqref="L33">
      <formula1>$L$5:$L$6</formula1>
    </dataValidation>
    <dataValidation type="list" allowBlank="1" showInputMessage="1" showErrorMessage="1" sqref="I6:I32">
      <formula1>$P$5:$P$9</formula1>
    </dataValidation>
    <dataValidation type="list" allowBlank="1" showInputMessage="1" showErrorMessage="1" sqref="J6:J32">
      <formula1>$Q$5:$Q$9</formula1>
    </dataValidation>
    <dataValidation type="list" allowBlank="1" showInputMessage="1" showErrorMessage="1" sqref="K6:K32">
      <formula1>$R$5:$R$9</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2:Q337"/>
  <sheetViews>
    <sheetView showGridLines="0" topLeftCell="E1" workbookViewId="0">
      <selection activeCell="V13" sqref="V13"/>
    </sheetView>
  </sheetViews>
  <sheetFormatPr defaultColWidth="9.140625" defaultRowHeight="12.75"/>
  <cols>
    <col min="1" max="1" width="5.140625" style="32" customWidth="1"/>
    <col min="2" max="2" width="11.28515625" style="29" customWidth="1"/>
    <col min="3" max="3" width="22.28515625" style="29" customWidth="1"/>
    <col min="4" max="4" width="26.42578125" style="29" customWidth="1"/>
    <col min="5" max="5" width="25.85546875" style="29" customWidth="1"/>
    <col min="6" max="6" width="14.42578125" style="29" customWidth="1"/>
    <col min="7" max="7" width="27.140625" style="29" customWidth="1"/>
    <col min="8" max="8" width="5" style="30" customWidth="1"/>
    <col min="9" max="10" width="4.7109375" style="30" customWidth="1"/>
    <col min="11" max="11" width="5.28515625" style="30" customWidth="1"/>
    <col min="12" max="12" width="9.140625" style="32"/>
    <col min="13" max="17" width="9.140625" style="32" hidden="1" customWidth="1"/>
    <col min="18" max="16384" width="9.140625" style="32"/>
  </cols>
  <sheetData>
    <row r="2" spans="1:17" ht="15.75">
      <c r="A2" s="28" t="s">
        <v>76</v>
      </c>
      <c r="K2" s="31"/>
    </row>
    <row r="3" spans="1:17" ht="16.5" thickBot="1">
      <c r="A3" s="28"/>
      <c r="K3" s="31"/>
    </row>
    <row r="4" spans="1:17" ht="20.25" customHeight="1" thickTop="1">
      <c r="A4" s="244" t="s">
        <v>25</v>
      </c>
      <c r="B4" s="239" t="s">
        <v>159</v>
      </c>
      <c r="C4" s="247" t="s">
        <v>77</v>
      </c>
      <c r="D4" s="239" t="s">
        <v>78</v>
      </c>
      <c r="E4" s="239" t="s">
        <v>69</v>
      </c>
      <c r="F4" s="239" t="s">
        <v>168</v>
      </c>
      <c r="G4" s="239" t="s">
        <v>166</v>
      </c>
      <c r="H4" s="263" t="s">
        <v>28</v>
      </c>
      <c r="I4" s="264"/>
      <c r="J4" s="264"/>
      <c r="K4" s="265"/>
      <c r="O4" s="30" t="s">
        <v>29</v>
      </c>
      <c r="P4" s="30" t="s">
        <v>30</v>
      </c>
      <c r="Q4" s="30" t="s">
        <v>31</v>
      </c>
    </row>
    <row r="5" spans="1:17" ht="23.25" customHeight="1">
      <c r="A5" s="245"/>
      <c r="B5" s="240"/>
      <c r="C5" s="249"/>
      <c r="D5" s="240"/>
      <c r="E5" s="240"/>
      <c r="F5" s="240"/>
      <c r="G5" s="240"/>
      <c r="H5" s="47" t="s">
        <v>29</v>
      </c>
      <c r="I5" s="48" t="s">
        <v>30</v>
      </c>
      <c r="J5" s="106" t="s">
        <v>31</v>
      </c>
      <c r="K5" s="54" t="s">
        <v>164</v>
      </c>
      <c r="O5" s="32">
        <v>0</v>
      </c>
      <c r="P5" s="32">
        <v>0</v>
      </c>
      <c r="Q5" s="32">
        <v>0</v>
      </c>
    </row>
    <row r="6" spans="1:17" ht="15" customHeight="1">
      <c r="A6" s="252"/>
      <c r="B6" s="105"/>
      <c r="C6" s="102"/>
      <c r="D6" s="231"/>
      <c r="E6" s="231"/>
      <c r="F6" s="98"/>
      <c r="G6" s="234"/>
      <c r="H6" s="53"/>
      <c r="I6" s="34"/>
      <c r="J6" s="107"/>
      <c r="K6" s="55">
        <f>H6*I6*J6</f>
        <v>0</v>
      </c>
      <c r="M6" s="175"/>
      <c r="N6" s="175">
        <f>K6</f>
        <v>0</v>
      </c>
      <c r="O6" s="32">
        <v>1</v>
      </c>
      <c r="P6" s="32">
        <v>1</v>
      </c>
      <c r="Q6" s="32">
        <v>1</v>
      </c>
    </row>
    <row r="7" spans="1:17" ht="15" customHeight="1">
      <c r="A7" s="253"/>
      <c r="B7" s="38"/>
      <c r="C7" s="103"/>
      <c r="D7" s="232"/>
      <c r="E7" s="232"/>
      <c r="F7" s="99"/>
      <c r="G7" s="235"/>
      <c r="H7" s="36"/>
      <c r="I7" s="37"/>
      <c r="J7" s="108"/>
      <c r="K7" s="55">
        <f>H7*I7*J7</f>
        <v>0</v>
      </c>
      <c r="M7" s="175"/>
      <c r="N7" s="175">
        <f t="shared" ref="N7:N29" si="0">K7</f>
        <v>0</v>
      </c>
      <c r="O7" s="32">
        <v>2</v>
      </c>
      <c r="P7" s="32">
        <v>2</v>
      </c>
      <c r="Q7" s="32">
        <v>2</v>
      </c>
    </row>
    <row r="8" spans="1:17" ht="15" customHeight="1">
      <c r="A8" s="253"/>
      <c r="B8" s="38"/>
      <c r="C8" s="103"/>
      <c r="D8" s="232"/>
      <c r="E8" s="232"/>
      <c r="F8" s="99"/>
      <c r="G8" s="235"/>
      <c r="H8" s="36"/>
      <c r="I8" s="37"/>
      <c r="J8" s="108"/>
      <c r="K8" s="55">
        <f t="shared" ref="K8:K32" si="1">H8*I8*J8</f>
        <v>0</v>
      </c>
      <c r="M8" s="175"/>
      <c r="N8" s="175">
        <f t="shared" si="0"/>
        <v>0</v>
      </c>
      <c r="O8" s="32">
        <v>3</v>
      </c>
      <c r="P8" s="32">
        <v>3</v>
      </c>
      <c r="Q8" s="32">
        <v>3</v>
      </c>
    </row>
    <row r="9" spans="1:17" ht="15" customHeight="1">
      <c r="A9" s="253"/>
      <c r="B9" s="38"/>
      <c r="C9" s="103"/>
      <c r="D9" s="232"/>
      <c r="E9" s="232"/>
      <c r="F9" s="99"/>
      <c r="G9" s="235"/>
      <c r="H9" s="36"/>
      <c r="I9" s="37"/>
      <c r="J9" s="108"/>
      <c r="K9" s="55">
        <f t="shared" si="1"/>
        <v>0</v>
      </c>
      <c r="M9" s="175"/>
      <c r="N9" s="175">
        <f t="shared" si="0"/>
        <v>0</v>
      </c>
      <c r="O9" s="32">
        <v>4</v>
      </c>
      <c r="P9" s="32">
        <v>4</v>
      </c>
      <c r="Q9" s="32">
        <v>4</v>
      </c>
    </row>
    <row r="10" spans="1:17" ht="15" customHeight="1">
      <c r="A10" s="253"/>
      <c r="B10" s="38"/>
      <c r="C10" s="103"/>
      <c r="D10" s="232"/>
      <c r="E10" s="232"/>
      <c r="F10" s="99"/>
      <c r="G10" s="235"/>
      <c r="H10" s="36"/>
      <c r="I10" s="37"/>
      <c r="J10" s="108"/>
      <c r="K10" s="55">
        <f t="shared" si="1"/>
        <v>0</v>
      </c>
      <c r="M10" s="175"/>
      <c r="N10" s="175">
        <f t="shared" si="0"/>
        <v>0</v>
      </c>
    </row>
    <row r="11" spans="1:17" ht="15" customHeight="1">
      <c r="A11" s="253"/>
      <c r="B11" s="38"/>
      <c r="C11" s="103"/>
      <c r="D11" s="232"/>
      <c r="E11" s="232"/>
      <c r="F11" s="99"/>
      <c r="G11" s="235"/>
      <c r="H11" s="36"/>
      <c r="I11" s="37"/>
      <c r="J11" s="108"/>
      <c r="K11" s="55">
        <f t="shared" si="1"/>
        <v>0</v>
      </c>
      <c r="M11" s="175"/>
      <c r="N11" s="175">
        <f t="shared" si="0"/>
        <v>0</v>
      </c>
    </row>
    <row r="12" spans="1:17" ht="15" customHeight="1">
      <c r="A12" s="253"/>
      <c r="B12" s="38"/>
      <c r="C12" s="103"/>
      <c r="D12" s="232"/>
      <c r="E12" s="232"/>
      <c r="F12" s="99"/>
      <c r="G12" s="235"/>
      <c r="H12" s="36"/>
      <c r="I12" s="37"/>
      <c r="J12" s="108"/>
      <c r="K12" s="55">
        <f t="shared" si="1"/>
        <v>0</v>
      </c>
      <c r="M12" s="175"/>
      <c r="N12" s="175">
        <f t="shared" si="0"/>
        <v>0</v>
      </c>
    </row>
    <row r="13" spans="1:17" ht="15" customHeight="1">
      <c r="A13" s="253"/>
      <c r="B13" s="38"/>
      <c r="C13" s="103"/>
      <c r="D13" s="232"/>
      <c r="E13" s="232"/>
      <c r="F13" s="99"/>
      <c r="G13" s="235"/>
      <c r="H13" s="36"/>
      <c r="I13" s="37"/>
      <c r="J13" s="108"/>
      <c r="K13" s="55">
        <f t="shared" si="1"/>
        <v>0</v>
      </c>
      <c r="M13" s="175"/>
      <c r="N13" s="175">
        <f t="shared" si="0"/>
        <v>0</v>
      </c>
    </row>
    <row r="14" spans="1:17" ht="15" customHeight="1">
      <c r="A14" s="253"/>
      <c r="B14" s="38"/>
      <c r="C14" s="103"/>
      <c r="D14" s="232"/>
      <c r="E14" s="232"/>
      <c r="F14" s="99"/>
      <c r="G14" s="235"/>
      <c r="H14" s="36"/>
      <c r="I14" s="37"/>
      <c r="J14" s="108"/>
      <c r="K14" s="55">
        <f t="shared" si="1"/>
        <v>0</v>
      </c>
      <c r="M14" s="175"/>
      <c r="N14" s="175">
        <f t="shared" si="0"/>
        <v>0</v>
      </c>
    </row>
    <row r="15" spans="1:17" ht="15" customHeight="1">
      <c r="A15" s="253"/>
      <c r="B15" s="38"/>
      <c r="C15" s="103"/>
      <c r="D15" s="232"/>
      <c r="E15" s="232"/>
      <c r="F15" s="99"/>
      <c r="G15" s="235"/>
      <c r="H15" s="36"/>
      <c r="I15" s="37"/>
      <c r="J15" s="108"/>
      <c r="K15" s="55">
        <f t="shared" si="1"/>
        <v>0</v>
      </c>
      <c r="M15" s="175"/>
      <c r="N15" s="175">
        <f t="shared" si="0"/>
        <v>0</v>
      </c>
    </row>
    <row r="16" spans="1:17" ht="15" customHeight="1">
      <c r="A16" s="253"/>
      <c r="B16" s="38"/>
      <c r="C16" s="103"/>
      <c r="D16" s="232"/>
      <c r="E16" s="232"/>
      <c r="F16" s="99"/>
      <c r="G16" s="235"/>
      <c r="H16" s="36"/>
      <c r="I16" s="37"/>
      <c r="J16" s="108"/>
      <c r="K16" s="55">
        <f t="shared" si="1"/>
        <v>0</v>
      </c>
      <c r="M16" s="175"/>
      <c r="N16" s="175">
        <f t="shared" si="0"/>
        <v>0</v>
      </c>
    </row>
    <row r="17" spans="1:17" ht="15" customHeight="1">
      <c r="A17" s="253"/>
      <c r="B17" s="38"/>
      <c r="C17" s="103"/>
      <c r="D17" s="232"/>
      <c r="E17" s="232"/>
      <c r="F17" s="99"/>
      <c r="G17" s="235"/>
      <c r="H17" s="36"/>
      <c r="I17" s="37"/>
      <c r="J17" s="108"/>
      <c r="K17" s="55">
        <f t="shared" si="1"/>
        <v>0</v>
      </c>
      <c r="M17" s="175"/>
      <c r="N17" s="175">
        <f t="shared" si="0"/>
        <v>0</v>
      </c>
    </row>
    <row r="18" spans="1:17" ht="15" customHeight="1">
      <c r="A18" s="253"/>
      <c r="B18" s="38"/>
      <c r="C18" s="103"/>
      <c r="D18" s="232"/>
      <c r="E18" s="232"/>
      <c r="F18" s="99"/>
      <c r="G18" s="235"/>
      <c r="H18" s="36"/>
      <c r="I18" s="37"/>
      <c r="J18" s="108"/>
      <c r="K18" s="55">
        <f t="shared" si="1"/>
        <v>0</v>
      </c>
      <c r="M18" s="175"/>
      <c r="N18" s="175">
        <f t="shared" si="0"/>
        <v>0</v>
      </c>
    </row>
    <row r="19" spans="1:17" ht="15" customHeight="1">
      <c r="A19" s="253"/>
      <c r="B19" s="38"/>
      <c r="C19" s="103"/>
      <c r="D19" s="232"/>
      <c r="E19" s="232"/>
      <c r="F19" s="99"/>
      <c r="G19" s="235"/>
      <c r="H19" s="36"/>
      <c r="I19" s="37"/>
      <c r="J19" s="108"/>
      <c r="K19" s="55">
        <f t="shared" si="1"/>
        <v>0</v>
      </c>
      <c r="M19" s="175"/>
      <c r="N19" s="175">
        <f t="shared" si="0"/>
        <v>0</v>
      </c>
    </row>
    <row r="20" spans="1:17" ht="15" customHeight="1">
      <c r="A20" s="253"/>
      <c r="B20" s="38"/>
      <c r="C20" s="103"/>
      <c r="D20" s="232"/>
      <c r="E20" s="232"/>
      <c r="F20" s="99"/>
      <c r="G20" s="235"/>
      <c r="H20" s="36"/>
      <c r="I20" s="37"/>
      <c r="J20" s="108"/>
      <c r="K20" s="55">
        <f t="shared" si="1"/>
        <v>0</v>
      </c>
      <c r="M20" s="175"/>
      <c r="N20" s="175">
        <f t="shared" si="0"/>
        <v>0</v>
      </c>
    </row>
    <row r="21" spans="1:17" ht="15" customHeight="1">
      <c r="A21" s="253"/>
      <c r="B21" s="38"/>
      <c r="C21" s="103"/>
      <c r="D21" s="232"/>
      <c r="E21" s="232"/>
      <c r="F21" s="99"/>
      <c r="G21" s="235"/>
      <c r="H21" s="36"/>
      <c r="I21" s="37"/>
      <c r="J21" s="108"/>
      <c r="K21" s="55">
        <f t="shared" si="1"/>
        <v>0</v>
      </c>
      <c r="M21" s="175"/>
      <c r="N21" s="175">
        <f t="shared" si="0"/>
        <v>0</v>
      </c>
    </row>
    <row r="22" spans="1:17" ht="15" customHeight="1">
      <c r="A22" s="253"/>
      <c r="B22" s="38"/>
      <c r="C22" s="103"/>
      <c r="D22" s="232"/>
      <c r="E22" s="232"/>
      <c r="F22" s="99"/>
      <c r="G22" s="235"/>
      <c r="H22" s="36"/>
      <c r="I22" s="37"/>
      <c r="J22" s="108"/>
      <c r="K22" s="55">
        <f t="shared" si="1"/>
        <v>0</v>
      </c>
      <c r="M22" s="175"/>
      <c r="N22" s="175">
        <f t="shared" si="0"/>
        <v>0</v>
      </c>
    </row>
    <row r="23" spans="1:17" ht="15" customHeight="1">
      <c r="A23" s="253"/>
      <c r="B23" s="38"/>
      <c r="C23" s="103"/>
      <c r="D23" s="232"/>
      <c r="E23" s="232"/>
      <c r="F23" s="99"/>
      <c r="G23" s="235"/>
      <c r="H23" s="36"/>
      <c r="I23" s="37"/>
      <c r="J23" s="108"/>
      <c r="K23" s="55">
        <f t="shared" si="1"/>
        <v>0</v>
      </c>
      <c r="M23" s="175"/>
      <c r="N23" s="175">
        <f t="shared" si="0"/>
        <v>0</v>
      </c>
    </row>
    <row r="24" spans="1:17" ht="15" customHeight="1">
      <c r="A24" s="253"/>
      <c r="B24" s="38"/>
      <c r="C24" s="103"/>
      <c r="D24" s="232"/>
      <c r="E24" s="232"/>
      <c r="F24" s="99"/>
      <c r="G24" s="235"/>
      <c r="H24" s="36"/>
      <c r="I24" s="37"/>
      <c r="J24" s="108"/>
      <c r="K24" s="55">
        <f t="shared" si="1"/>
        <v>0</v>
      </c>
      <c r="M24" s="175"/>
      <c r="N24" s="175">
        <f t="shared" si="0"/>
        <v>0</v>
      </c>
    </row>
    <row r="25" spans="1:17" ht="15" customHeight="1">
      <c r="A25" s="253"/>
      <c r="B25" s="38"/>
      <c r="C25" s="103"/>
      <c r="D25" s="232"/>
      <c r="E25" s="232"/>
      <c r="F25" s="99"/>
      <c r="G25" s="235"/>
      <c r="H25" s="36"/>
      <c r="I25" s="37"/>
      <c r="J25" s="108"/>
      <c r="K25" s="55">
        <f t="shared" si="1"/>
        <v>0</v>
      </c>
      <c r="M25" s="175"/>
      <c r="N25" s="175">
        <f t="shared" si="0"/>
        <v>0</v>
      </c>
    </row>
    <row r="26" spans="1:17" ht="15" customHeight="1">
      <c r="A26" s="253"/>
      <c r="B26" s="38"/>
      <c r="C26" s="103"/>
      <c r="D26" s="232"/>
      <c r="E26" s="232"/>
      <c r="F26" s="99"/>
      <c r="G26" s="235"/>
      <c r="H26" s="36"/>
      <c r="I26" s="37"/>
      <c r="J26" s="108"/>
      <c r="K26" s="55">
        <f t="shared" si="1"/>
        <v>0</v>
      </c>
      <c r="M26" s="175"/>
      <c r="N26" s="175">
        <f t="shared" si="0"/>
        <v>0</v>
      </c>
    </row>
    <row r="27" spans="1:17" ht="15" customHeight="1">
      <c r="A27" s="253"/>
      <c r="B27" s="38"/>
      <c r="C27" s="103"/>
      <c r="D27" s="232"/>
      <c r="E27" s="232"/>
      <c r="F27" s="99"/>
      <c r="G27" s="235"/>
      <c r="H27" s="36"/>
      <c r="I27" s="37"/>
      <c r="J27" s="108"/>
      <c r="K27" s="55">
        <f t="shared" si="1"/>
        <v>0</v>
      </c>
      <c r="M27" s="175"/>
      <c r="N27" s="175">
        <f t="shared" si="0"/>
        <v>0</v>
      </c>
    </row>
    <row r="28" spans="1:17" ht="15" customHeight="1">
      <c r="A28" s="253"/>
      <c r="B28" s="38"/>
      <c r="C28" s="103"/>
      <c r="D28" s="232"/>
      <c r="E28" s="232"/>
      <c r="F28" s="99"/>
      <c r="G28" s="235"/>
      <c r="H28" s="36"/>
      <c r="I28" s="37"/>
      <c r="J28" s="108"/>
      <c r="K28" s="55">
        <f t="shared" si="1"/>
        <v>0</v>
      </c>
      <c r="M28" s="175"/>
      <c r="N28" s="175">
        <f t="shared" si="0"/>
        <v>0</v>
      </c>
      <c r="O28" s="44"/>
      <c r="Q28" s="44"/>
    </row>
    <row r="29" spans="1:17" ht="15" customHeight="1">
      <c r="A29" s="253"/>
      <c r="B29" s="38"/>
      <c r="C29" s="103"/>
      <c r="D29" s="232"/>
      <c r="E29" s="232"/>
      <c r="F29" s="99"/>
      <c r="G29" s="235"/>
      <c r="H29" s="36"/>
      <c r="I29" s="37"/>
      <c r="J29" s="108"/>
      <c r="K29" s="55">
        <f t="shared" si="1"/>
        <v>0</v>
      </c>
      <c r="M29" s="175"/>
      <c r="N29" s="175">
        <f t="shared" si="0"/>
        <v>0</v>
      </c>
      <c r="O29" s="44"/>
      <c r="Q29" s="44"/>
    </row>
    <row r="30" spans="1:17" ht="15" customHeight="1">
      <c r="A30" s="253"/>
      <c r="B30" s="38"/>
      <c r="C30" s="103"/>
      <c r="D30" s="232"/>
      <c r="E30" s="232"/>
      <c r="F30" s="99"/>
      <c r="G30" s="235"/>
      <c r="H30" s="36"/>
      <c r="I30" s="37"/>
      <c r="J30" s="108"/>
      <c r="K30" s="55">
        <f t="shared" si="1"/>
        <v>0</v>
      </c>
      <c r="M30" s="175"/>
      <c r="N30" s="175">
        <f>K14</f>
        <v>0</v>
      </c>
      <c r="O30" s="44"/>
      <c r="Q30" s="44"/>
    </row>
    <row r="31" spans="1:17" ht="15" customHeight="1">
      <c r="A31" s="253"/>
      <c r="B31" s="38"/>
      <c r="C31" s="103"/>
      <c r="D31" s="232"/>
      <c r="E31" s="232"/>
      <c r="F31" s="99"/>
      <c r="G31" s="235"/>
      <c r="H31" s="36"/>
      <c r="I31" s="37"/>
      <c r="J31" s="108"/>
      <c r="K31" s="55">
        <f t="shared" si="1"/>
        <v>0</v>
      </c>
      <c r="M31" s="175"/>
      <c r="N31" s="175">
        <f>K15</f>
        <v>0</v>
      </c>
      <c r="O31" s="44"/>
      <c r="Q31" s="44"/>
    </row>
    <row r="32" spans="1:17" ht="15" customHeight="1">
      <c r="A32" s="253"/>
      <c r="B32" s="38"/>
      <c r="C32" s="103"/>
      <c r="D32" s="232"/>
      <c r="E32" s="232"/>
      <c r="F32" s="99"/>
      <c r="G32" s="235"/>
      <c r="H32" s="36"/>
      <c r="I32" s="37"/>
      <c r="J32" s="108"/>
      <c r="K32" s="55">
        <f t="shared" si="1"/>
        <v>0</v>
      </c>
      <c r="M32" s="175"/>
      <c r="N32" s="175">
        <f>K16</f>
        <v>0</v>
      </c>
      <c r="O32" s="44"/>
      <c r="Q32" s="44"/>
    </row>
    <row r="33" spans="1:17" ht="15.75" customHeight="1" thickBot="1">
      <c r="A33" s="254"/>
      <c r="B33" s="68"/>
      <c r="C33" s="104"/>
      <c r="D33" s="233"/>
      <c r="E33" s="233"/>
      <c r="F33" s="100"/>
      <c r="G33" s="236"/>
      <c r="H33" s="56"/>
      <c r="I33" s="57"/>
      <c r="J33" s="109"/>
      <c r="K33" s="58"/>
      <c r="M33" s="178" t="s">
        <v>220</v>
      </c>
      <c r="N33" s="178">
        <f>SUM(N6:N32)</f>
        <v>0</v>
      </c>
      <c r="O33" s="44"/>
      <c r="Q33" s="44"/>
    </row>
    <row r="34" spans="1:17" ht="15.75" customHeight="1" thickTop="1">
      <c r="A34" s="40"/>
      <c r="B34" s="41"/>
      <c r="C34" s="41"/>
      <c r="D34" s="40"/>
      <c r="E34" s="40"/>
      <c r="F34" s="40"/>
      <c r="G34" s="39"/>
      <c r="H34" s="32"/>
      <c r="I34" s="32"/>
      <c r="J34" s="32"/>
      <c r="K34" s="32"/>
      <c r="O34" s="44"/>
      <c r="Q34" s="44"/>
    </row>
    <row r="35" spans="1:17" ht="17.25" customHeight="1">
      <c r="B35" s="32"/>
      <c r="C35" s="32"/>
      <c r="D35" s="32"/>
      <c r="E35" s="32"/>
      <c r="F35" s="32"/>
      <c r="G35" s="39"/>
      <c r="H35" s="32"/>
      <c r="I35" s="32"/>
      <c r="J35" s="32"/>
      <c r="K35" s="32"/>
      <c r="M35" s="39"/>
      <c r="N35" s="39"/>
      <c r="O35" s="44"/>
      <c r="Q35" s="44"/>
    </row>
    <row r="36" spans="1:17">
      <c r="B36" s="32"/>
      <c r="C36" s="32"/>
      <c r="D36" s="32"/>
      <c r="E36" s="32"/>
      <c r="F36" s="32"/>
      <c r="G36" s="41"/>
      <c r="H36" s="42"/>
      <c r="I36" s="42"/>
      <c r="J36" s="42"/>
      <c r="K36" s="43"/>
      <c r="M36" s="39"/>
      <c r="N36" s="39"/>
      <c r="O36" s="44"/>
      <c r="Q36" s="44"/>
    </row>
    <row r="37" spans="1:17">
      <c r="A37" s="261" t="s">
        <v>45</v>
      </c>
      <c r="B37" s="261"/>
      <c r="C37" s="262" t="s">
        <v>59</v>
      </c>
      <c r="D37" s="261"/>
      <c r="E37" s="261"/>
      <c r="F37" s="101"/>
      <c r="G37" s="41"/>
      <c r="H37" s="42"/>
      <c r="I37" s="42"/>
      <c r="J37" s="42"/>
      <c r="K37" s="43"/>
      <c r="O37" s="44"/>
      <c r="Q37" s="44"/>
    </row>
    <row r="38" spans="1:17" ht="15">
      <c r="A38"/>
      <c r="B38"/>
      <c r="C38" s="51"/>
      <c r="D38" s="50"/>
      <c r="E38" s="50"/>
      <c r="F38" s="50"/>
      <c r="O38" s="44"/>
      <c r="Q38" s="44"/>
    </row>
    <row r="39" spans="1:17" ht="15">
      <c r="A39"/>
      <c r="B39"/>
      <c r="C39" s="49"/>
      <c r="D39" s="49"/>
      <c r="E39" s="49"/>
      <c r="F39" s="49"/>
      <c r="O39" s="44"/>
      <c r="P39" s="44"/>
      <c r="Q39" s="44"/>
    </row>
    <row r="40" spans="1:17">
      <c r="A40" s="238"/>
      <c r="B40" s="238"/>
      <c r="C40" s="238"/>
      <c r="D40" s="238"/>
      <c r="E40" s="238"/>
      <c r="F40" s="238"/>
      <c r="G40" s="238"/>
      <c r="H40" s="238"/>
      <c r="I40" s="238"/>
      <c r="J40" s="238"/>
      <c r="K40" s="238"/>
      <c r="O40" s="44"/>
      <c r="P40" s="44"/>
      <c r="Q40" s="44"/>
    </row>
    <row r="41" spans="1:17">
      <c r="O41" s="44"/>
      <c r="P41" s="44"/>
      <c r="Q41" s="44"/>
    </row>
    <row r="42" spans="1:17">
      <c r="O42" s="44"/>
      <c r="P42" s="44"/>
      <c r="Q42" s="44"/>
    </row>
    <row r="43" spans="1:17">
      <c r="O43" s="44"/>
      <c r="P43" s="44"/>
      <c r="Q43" s="44"/>
    </row>
    <row r="44" spans="1:17">
      <c r="M44" s="44"/>
      <c r="N44" s="44"/>
      <c r="O44" s="44"/>
      <c r="P44" s="44"/>
      <c r="Q44" s="44"/>
    </row>
    <row r="45" spans="1:17" s="44" customFormat="1">
      <c r="H45" s="45"/>
      <c r="I45" s="45"/>
      <c r="J45" s="45"/>
      <c r="K45" s="45"/>
    </row>
    <row r="46" spans="1:17" s="44" customFormat="1">
      <c r="H46" s="45"/>
      <c r="I46" s="45"/>
      <c r="J46" s="45"/>
      <c r="K46" s="45"/>
    </row>
    <row r="47" spans="1:17" s="44" customFormat="1">
      <c r="H47" s="45"/>
      <c r="I47" s="45"/>
      <c r="J47" s="45"/>
      <c r="K47" s="45"/>
    </row>
    <row r="48" spans="1:17" s="44" customFormat="1">
      <c r="H48" s="45"/>
      <c r="I48" s="45"/>
      <c r="J48" s="45"/>
      <c r="K48" s="45"/>
    </row>
    <row r="49" spans="8:11" s="44" customFormat="1">
      <c r="H49" s="45"/>
      <c r="I49" s="45"/>
      <c r="J49" s="45"/>
      <c r="K49" s="45"/>
    </row>
    <row r="50" spans="8:11" s="44" customFormat="1">
      <c r="H50" s="45"/>
      <c r="I50" s="45"/>
      <c r="J50" s="45"/>
      <c r="K50" s="45"/>
    </row>
    <row r="51" spans="8:11" s="44" customFormat="1">
      <c r="H51" s="45"/>
      <c r="I51" s="45"/>
      <c r="J51" s="45"/>
      <c r="K51" s="45"/>
    </row>
    <row r="52" spans="8:11" s="44" customFormat="1">
      <c r="H52" s="45"/>
      <c r="I52" s="45"/>
      <c r="J52" s="45"/>
      <c r="K52" s="45"/>
    </row>
    <row r="53" spans="8:11" s="44" customFormat="1">
      <c r="H53" s="45"/>
      <c r="I53" s="45"/>
      <c r="J53" s="45"/>
      <c r="K53" s="45"/>
    </row>
    <row r="54" spans="8:11" s="44" customFormat="1">
      <c r="H54" s="45"/>
      <c r="I54" s="45"/>
      <c r="J54" s="45"/>
      <c r="K54" s="45"/>
    </row>
    <row r="55" spans="8:11" s="44" customFormat="1">
      <c r="H55" s="45"/>
      <c r="I55" s="45"/>
      <c r="J55" s="45"/>
      <c r="K55" s="45"/>
    </row>
    <row r="56" spans="8:11" s="44" customFormat="1">
      <c r="H56" s="45"/>
      <c r="I56" s="45"/>
      <c r="J56" s="45"/>
      <c r="K56" s="45"/>
    </row>
    <row r="57" spans="8:11" s="44" customFormat="1">
      <c r="H57" s="45"/>
      <c r="I57" s="45"/>
      <c r="J57" s="45"/>
      <c r="K57" s="45"/>
    </row>
    <row r="58" spans="8:11" s="44" customFormat="1">
      <c r="H58" s="45"/>
      <c r="I58" s="45"/>
      <c r="J58" s="45"/>
      <c r="K58" s="45"/>
    </row>
    <row r="59" spans="8:11" s="44" customFormat="1">
      <c r="H59" s="45"/>
      <c r="I59" s="45"/>
      <c r="J59" s="45"/>
      <c r="K59" s="45"/>
    </row>
    <row r="60" spans="8:11" s="44" customFormat="1">
      <c r="H60" s="45"/>
      <c r="I60" s="45"/>
      <c r="J60" s="45"/>
      <c r="K60" s="45"/>
    </row>
    <row r="61" spans="8:11" s="44" customFormat="1">
      <c r="H61" s="45"/>
      <c r="I61" s="45"/>
      <c r="J61" s="45"/>
      <c r="K61" s="45"/>
    </row>
    <row r="62" spans="8:11" s="44" customFormat="1">
      <c r="H62" s="45"/>
      <c r="I62" s="45"/>
      <c r="J62" s="45"/>
      <c r="K62" s="45"/>
    </row>
    <row r="63" spans="8:11" s="44" customFormat="1">
      <c r="H63" s="45"/>
      <c r="I63" s="45"/>
      <c r="J63" s="45"/>
      <c r="K63" s="45"/>
    </row>
    <row r="64" spans="8:11" s="44" customFormat="1">
      <c r="H64" s="45"/>
      <c r="I64" s="45"/>
      <c r="J64" s="45"/>
      <c r="K64" s="45"/>
    </row>
    <row r="65" spans="8:11" s="44" customFormat="1">
      <c r="H65" s="45"/>
      <c r="I65" s="45"/>
      <c r="J65" s="45"/>
      <c r="K65" s="45"/>
    </row>
    <row r="66" spans="8:11" s="44" customFormat="1">
      <c r="H66" s="45"/>
      <c r="I66" s="45"/>
      <c r="J66" s="45"/>
      <c r="K66" s="45"/>
    </row>
    <row r="67" spans="8:11" s="44" customFormat="1">
      <c r="H67" s="45"/>
      <c r="I67" s="45"/>
      <c r="J67" s="45"/>
      <c r="K67" s="45"/>
    </row>
    <row r="68" spans="8:11" s="44" customFormat="1">
      <c r="H68" s="45"/>
      <c r="I68" s="45"/>
      <c r="J68" s="45"/>
      <c r="K68" s="45"/>
    </row>
    <row r="69" spans="8:11" s="44" customFormat="1">
      <c r="H69" s="45"/>
      <c r="I69" s="45"/>
      <c r="J69" s="45"/>
      <c r="K69" s="45"/>
    </row>
    <row r="70" spans="8:11" s="44" customFormat="1">
      <c r="H70" s="45"/>
      <c r="I70" s="45"/>
      <c r="J70" s="45"/>
      <c r="K70" s="45"/>
    </row>
    <row r="71" spans="8:11" s="44" customFormat="1">
      <c r="H71" s="45"/>
      <c r="I71" s="45"/>
      <c r="J71" s="45"/>
      <c r="K71" s="45"/>
    </row>
    <row r="72" spans="8:11" s="44" customFormat="1">
      <c r="H72" s="45"/>
      <c r="I72" s="45"/>
      <c r="J72" s="45"/>
      <c r="K72" s="45"/>
    </row>
    <row r="73" spans="8:11" s="44" customFormat="1">
      <c r="H73" s="45"/>
      <c r="I73" s="45"/>
      <c r="J73" s="45"/>
      <c r="K73" s="45"/>
    </row>
    <row r="74" spans="8:11" s="44" customFormat="1">
      <c r="H74" s="45"/>
      <c r="I74" s="45"/>
      <c r="J74" s="45"/>
      <c r="K74" s="45"/>
    </row>
    <row r="75" spans="8:11" s="44" customFormat="1">
      <c r="H75" s="45"/>
      <c r="I75" s="45"/>
      <c r="J75" s="45"/>
      <c r="K75" s="45"/>
    </row>
    <row r="76" spans="8:11" s="44" customFormat="1">
      <c r="H76" s="45"/>
      <c r="I76" s="45"/>
      <c r="J76" s="45"/>
      <c r="K76" s="45"/>
    </row>
    <row r="77" spans="8:11" s="44" customFormat="1">
      <c r="H77" s="45"/>
      <c r="I77" s="45"/>
      <c r="J77" s="45"/>
      <c r="K77" s="45"/>
    </row>
    <row r="78" spans="8:11" s="44" customFormat="1">
      <c r="H78" s="45"/>
      <c r="I78" s="45"/>
      <c r="J78" s="45"/>
      <c r="K78" s="45"/>
    </row>
    <row r="79" spans="8:11" s="44" customFormat="1">
      <c r="H79" s="45"/>
      <c r="I79" s="45"/>
      <c r="J79" s="45"/>
      <c r="K79" s="45"/>
    </row>
    <row r="80" spans="8:11" s="44" customFormat="1">
      <c r="H80" s="45"/>
      <c r="I80" s="45"/>
      <c r="J80" s="45"/>
      <c r="K80" s="45"/>
    </row>
    <row r="81" spans="8:11" s="44" customFormat="1">
      <c r="H81" s="45"/>
      <c r="I81" s="45"/>
      <c r="J81" s="45"/>
      <c r="K81" s="45"/>
    </row>
    <row r="82" spans="8:11" s="44" customFormat="1">
      <c r="H82" s="45"/>
      <c r="I82" s="45"/>
      <c r="J82" s="45"/>
      <c r="K82" s="45"/>
    </row>
    <row r="83" spans="8:11" s="44" customFormat="1">
      <c r="H83" s="45"/>
      <c r="I83" s="45"/>
      <c r="J83" s="45"/>
      <c r="K83" s="45"/>
    </row>
    <row r="84" spans="8:11" s="44" customFormat="1">
      <c r="H84" s="45"/>
      <c r="I84" s="45"/>
      <c r="J84" s="45"/>
      <c r="K84" s="45"/>
    </row>
    <row r="85" spans="8:11" s="44" customFormat="1">
      <c r="H85" s="45"/>
      <c r="I85" s="45"/>
      <c r="J85" s="45"/>
      <c r="K85" s="45"/>
    </row>
    <row r="86" spans="8:11" s="44" customFormat="1">
      <c r="H86" s="45"/>
      <c r="I86" s="45"/>
      <c r="J86" s="45"/>
      <c r="K86" s="45"/>
    </row>
    <row r="87" spans="8:11" s="44" customFormat="1">
      <c r="H87" s="45"/>
      <c r="I87" s="45"/>
      <c r="J87" s="45"/>
      <c r="K87" s="45"/>
    </row>
    <row r="88" spans="8:11" s="44" customFormat="1">
      <c r="H88" s="45"/>
      <c r="I88" s="45"/>
      <c r="J88" s="45"/>
      <c r="K88" s="45"/>
    </row>
    <row r="89" spans="8:11" s="44" customFormat="1">
      <c r="H89" s="45"/>
      <c r="I89" s="45"/>
      <c r="J89" s="45"/>
      <c r="K89" s="45"/>
    </row>
    <row r="90" spans="8:11" s="44" customFormat="1">
      <c r="H90" s="45"/>
      <c r="I90" s="45"/>
      <c r="J90" s="45"/>
      <c r="K90" s="45"/>
    </row>
    <row r="91" spans="8:11" s="44" customFormat="1">
      <c r="H91" s="45"/>
      <c r="I91" s="45"/>
      <c r="J91" s="45"/>
      <c r="K91" s="45"/>
    </row>
    <row r="92" spans="8:11" s="44" customFormat="1">
      <c r="H92" s="45"/>
      <c r="I92" s="45"/>
      <c r="J92" s="45"/>
      <c r="K92" s="45"/>
    </row>
    <row r="93" spans="8:11" s="44" customFormat="1">
      <c r="H93" s="45"/>
      <c r="I93" s="45"/>
      <c r="J93" s="45"/>
      <c r="K93" s="45"/>
    </row>
    <row r="94" spans="8:11" s="44" customFormat="1">
      <c r="H94" s="45"/>
      <c r="I94" s="45"/>
      <c r="J94" s="45"/>
      <c r="K94" s="45"/>
    </row>
    <row r="95" spans="8:11" s="44" customFormat="1">
      <c r="H95" s="45"/>
      <c r="I95" s="45"/>
      <c r="J95" s="45"/>
      <c r="K95" s="45"/>
    </row>
    <row r="96" spans="8:11" s="44" customFormat="1">
      <c r="H96" s="45"/>
      <c r="I96" s="45"/>
      <c r="J96" s="45"/>
      <c r="K96" s="45"/>
    </row>
    <row r="97" spans="8:11" s="44" customFormat="1">
      <c r="H97" s="45"/>
      <c r="I97" s="45"/>
      <c r="J97" s="45"/>
      <c r="K97" s="45"/>
    </row>
    <row r="98" spans="8:11" s="44" customFormat="1">
      <c r="H98" s="45"/>
      <c r="I98" s="45"/>
      <c r="J98" s="45"/>
      <c r="K98" s="45"/>
    </row>
    <row r="99" spans="8:11" s="44" customFormat="1">
      <c r="H99" s="45"/>
      <c r="I99" s="45"/>
      <c r="J99" s="45"/>
      <c r="K99" s="45"/>
    </row>
    <row r="100" spans="8:11" s="44" customFormat="1">
      <c r="H100" s="45"/>
      <c r="I100" s="45"/>
      <c r="J100" s="45"/>
      <c r="K100" s="45"/>
    </row>
    <row r="101" spans="8:11" s="44" customFormat="1">
      <c r="H101" s="45"/>
      <c r="I101" s="45"/>
      <c r="J101" s="45"/>
      <c r="K101" s="45"/>
    </row>
    <row r="102" spans="8:11" s="44" customFormat="1">
      <c r="H102" s="45"/>
      <c r="I102" s="45"/>
      <c r="J102" s="45"/>
      <c r="K102" s="45"/>
    </row>
    <row r="103" spans="8:11" s="44" customFormat="1">
      <c r="H103" s="45"/>
      <c r="I103" s="45"/>
      <c r="J103" s="45"/>
      <c r="K103" s="45"/>
    </row>
    <row r="104" spans="8:11" s="44" customFormat="1">
      <c r="H104" s="45"/>
      <c r="I104" s="45"/>
      <c r="J104" s="45"/>
      <c r="K104" s="45"/>
    </row>
    <row r="105" spans="8:11" s="44" customFormat="1">
      <c r="H105" s="45"/>
      <c r="I105" s="45"/>
      <c r="J105" s="45"/>
      <c r="K105" s="45"/>
    </row>
    <row r="106" spans="8:11" s="44" customFormat="1">
      <c r="H106" s="45"/>
      <c r="I106" s="45"/>
      <c r="J106" s="45"/>
      <c r="K106" s="45"/>
    </row>
    <row r="107" spans="8:11" s="44" customFormat="1">
      <c r="H107" s="45"/>
      <c r="I107" s="45"/>
      <c r="J107" s="45"/>
      <c r="K107" s="45"/>
    </row>
    <row r="108" spans="8:11" s="44" customFormat="1">
      <c r="H108" s="45"/>
      <c r="I108" s="45"/>
      <c r="J108" s="45"/>
      <c r="K108" s="45"/>
    </row>
    <row r="109" spans="8:11" s="44" customFormat="1">
      <c r="H109" s="45"/>
      <c r="I109" s="45"/>
      <c r="J109" s="45"/>
      <c r="K109" s="45"/>
    </row>
    <row r="110" spans="8:11" s="44" customFormat="1">
      <c r="H110" s="45"/>
      <c r="I110" s="45"/>
      <c r="J110" s="45"/>
      <c r="K110" s="45"/>
    </row>
    <row r="111" spans="8:11" s="44" customFormat="1">
      <c r="H111" s="45"/>
      <c r="I111" s="45"/>
      <c r="J111" s="45"/>
      <c r="K111" s="45"/>
    </row>
    <row r="112" spans="8:11" s="44" customFormat="1">
      <c r="H112" s="45"/>
      <c r="I112" s="45"/>
      <c r="J112" s="45"/>
      <c r="K112" s="45"/>
    </row>
    <row r="113" spans="8:11" s="44" customFormat="1">
      <c r="H113" s="45"/>
      <c r="I113" s="45"/>
      <c r="J113" s="45"/>
      <c r="K113" s="45"/>
    </row>
    <row r="114" spans="8:11" s="44" customFormat="1">
      <c r="H114" s="45"/>
      <c r="I114" s="45"/>
      <c r="J114" s="45"/>
      <c r="K114" s="45"/>
    </row>
    <row r="115" spans="8:11" s="44" customFormat="1">
      <c r="H115" s="45"/>
      <c r="I115" s="45"/>
      <c r="J115" s="45"/>
      <c r="K115" s="45"/>
    </row>
    <row r="116" spans="8:11" s="44" customFormat="1">
      <c r="H116" s="45"/>
      <c r="I116" s="45"/>
      <c r="J116" s="45"/>
      <c r="K116" s="45"/>
    </row>
    <row r="117" spans="8:11" s="44" customFormat="1">
      <c r="H117" s="45"/>
      <c r="I117" s="45"/>
      <c r="J117" s="45"/>
      <c r="K117" s="45"/>
    </row>
    <row r="118" spans="8:11" s="44" customFormat="1">
      <c r="H118" s="45"/>
      <c r="I118" s="45"/>
      <c r="J118" s="45"/>
      <c r="K118" s="45"/>
    </row>
    <row r="119" spans="8:11" s="44" customFormat="1">
      <c r="H119" s="45"/>
      <c r="I119" s="45"/>
      <c r="J119" s="45"/>
      <c r="K119" s="45"/>
    </row>
    <row r="120" spans="8:11" s="44" customFormat="1">
      <c r="H120" s="45"/>
      <c r="I120" s="45"/>
      <c r="J120" s="45"/>
      <c r="K120" s="45"/>
    </row>
    <row r="121" spans="8:11" s="44" customFormat="1">
      <c r="H121" s="45"/>
      <c r="I121" s="45"/>
      <c r="J121" s="45"/>
      <c r="K121" s="45"/>
    </row>
    <row r="122" spans="8:11" s="44" customFormat="1">
      <c r="H122" s="45"/>
      <c r="I122" s="45"/>
      <c r="J122" s="45"/>
      <c r="K122" s="45"/>
    </row>
    <row r="123" spans="8:11" s="44" customFormat="1">
      <c r="H123" s="45"/>
      <c r="I123" s="45"/>
      <c r="J123" s="45"/>
      <c r="K123" s="45"/>
    </row>
    <row r="124" spans="8:11" s="44" customFormat="1">
      <c r="H124" s="45"/>
      <c r="I124" s="45"/>
      <c r="J124" s="45"/>
      <c r="K124" s="45"/>
    </row>
    <row r="125" spans="8:11" s="44" customFormat="1">
      <c r="H125" s="45"/>
      <c r="I125" s="45"/>
      <c r="J125" s="45"/>
      <c r="K125" s="45"/>
    </row>
    <row r="126" spans="8:11" s="44" customFormat="1">
      <c r="H126" s="45"/>
      <c r="I126" s="45"/>
      <c r="J126" s="45"/>
      <c r="K126" s="45"/>
    </row>
    <row r="127" spans="8:11" s="44" customFormat="1">
      <c r="H127" s="45"/>
      <c r="I127" s="45"/>
      <c r="J127" s="45"/>
      <c r="K127" s="45"/>
    </row>
    <row r="128" spans="8:11" s="44" customFormat="1">
      <c r="H128" s="45"/>
      <c r="I128" s="45"/>
      <c r="J128" s="45"/>
      <c r="K128" s="45"/>
    </row>
    <row r="129" spans="8:11" s="44" customFormat="1">
      <c r="H129" s="45"/>
      <c r="I129" s="45"/>
      <c r="J129" s="45"/>
      <c r="K129" s="45"/>
    </row>
    <row r="130" spans="8:11" s="44" customFormat="1">
      <c r="H130" s="45"/>
      <c r="I130" s="45"/>
      <c r="J130" s="45"/>
      <c r="K130" s="45"/>
    </row>
    <row r="131" spans="8:11" s="44" customFormat="1">
      <c r="H131" s="45"/>
      <c r="I131" s="45"/>
      <c r="J131" s="45"/>
      <c r="K131" s="45"/>
    </row>
    <row r="132" spans="8:11" s="44" customFormat="1">
      <c r="H132" s="45"/>
      <c r="I132" s="45"/>
      <c r="J132" s="45"/>
      <c r="K132" s="45"/>
    </row>
    <row r="133" spans="8:11" s="44" customFormat="1">
      <c r="H133" s="45"/>
      <c r="I133" s="45"/>
      <c r="J133" s="45"/>
      <c r="K133" s="45"/>
    </row>
    <row r="134" spans="8:11" s="44" customFormat="1">
      <c r="H134" s="45"/>
      <c r="I134" s="45"/>
      <c r="J134" s="45"/>
      <c r="K134" s="45"/>
    </row>
    <row r="135" spans="8:11" s="44" customFormat="1">
      <c r="H135" s="45"/>
      <c r="I135" s="45"/>
      <c r="J135" s="45"/>
      <c r="K135" s="45"/>
    </row>
    <row r="136" spans="8:11" s="44" customFormat="1">
      <c r="H136" s="45"/>
      <c r="I136" s="45"/>
      <c r="J136" s="45"/>
      <c r="K136" s="45"/>
    </row>
    <row r="137" spans="8:11" s="44" customFormat="1">
      <c r="H137" s="45"/>
      <c r="I137" s="45"/>
      <c r="J137" s="45"/>
      <c r="K137" s="45"/>
    </row>
    <row r="138" spans="8:11" s="44" customFormat="1">
      <c r="H138" s="45"/>
      <c r="I138" s="45"/>
      <c r="J138" s="45"/>
      <c r="K138" s="45"/>
    </row>
    <row r="139" spans="8:11" s="44" customFormat="1">
      <c r="H139" s="45"/>
      <c r="I139" s="45"/>
      <c r="J139" s="45"/>
      <c r="K139" s="45"/>
    </row>
    <row r="140" spans="8:11" s="44" customFormat="1">
      <c r="H140" s="45"/>
      <c r="I140" s="45"/>
      <c r="J140" s="45"/>
      <c r="K140" s="45"/>
    </row>
    <row r="141" spans="8:11" s="44" customFormat="1">
      <c r="H141" s="45"/>
      <c r="I141" s="45"/>
      <c r="J141" s="45"/>
      <c r="K141" s="45"/>
    </row>
    <row r="142" spans="8:11" s="44" customFormat="1">
      <c r="H142" s="45"/>
      <c r="I142" s="45"/>
      <c r="J142" s="45"/>
      <c r="K142" s="45"/>
    </row>
    <row r="143" spans="8:11" s="44" customFormat="1">
      <c r="H143" s="45"/>
      <c r="I143" s="45"/>
      <c r="J143" s="45"/>
      <c r="K143" s="45"/>
    </row>
    <row r="144" spans="8:11" s="44" customFormat="1">
      <c r="H144" s="45"/>
      <c r="I144" s="45"/>
      <c r="J144" s="45"/>
      <c r="K144" s="45"/>
    </row>
    <row r="145" spans="8:11" s="44" customFormat="1">
      <c r="H145" s="45"/>
      <c r="I145" s="45"/>
      <c r="J145" s="45"/>
      <c r="K145" s="45"/>
    </row>
    <row r="146" spans="8:11" s="44" customFormat="1">
      <c r="H146" s="45"/>
      <c r="I146" s="45"/>
      <c r="J146" s="45"/>
      <c r="K146" s="45"/>
    </row>
    <row r="147" spans="8:11" s="44" customFormat="1">
      <c r="H147" s="45"/>
      <c r="I147" s="45"/>
      <c r="J147" s="45"/>
      <c r="K147" s="45"/>
    </row>
    <row r="148" spans="8:11" s="44" customFormat="1">
      <c r="H148" s="45"/>
      <c r="I148" s="45"/>
      <c r="J148" s="45"/>
      <c r="K148" s="45"/>
    </row>
    <row r="149" spans="8:11" s="44" customFormat="1">
      <c r="H149" s="45"/>
      <c r="I149" s="45"/>
      <c r="J149" s="45"/>
      <c r="K149" s="45"/>
    </row>
    <row r="150" spans="8:11" s="44" customFormat="1">
      <c r="H150" s="45"/>
      <c r="I150" s="45"/>
      <c r="J150" s="45"/>
      <c r="K150" s="45"/>
    </row>
    <row r="151" spans="8:11" s="44" customFormat="1">
      <c r="H151" s="45"/>
      <c r="I151" s="45"/>
      <c r="J151" s="45"/>
      <c r="K151" s="45"/>
    </row>
    <row r="152" spans="8:11" s="44" customFormat="1">
      <c r="H152" s="45"/>
      <c r="I152" s="45"/>
      <c r="J152" s="45"/>
      <c r="K152" s="45"/>
    </row>
    <row r="153" spans="8:11" s="44" customFormat="1">
      <c r="H153" s="45"/>
      <c r="I153" s="45"/>
      <c r="J153" s="45"/>
      <c r="K153" s="45"/>
    </row>
    <row r="154" spans="8:11" s="44" customFormat="1">
      <c r="H154" s="45"/>
      <c r="I154" s="45"/>
      <c r="J154" s="45"/>
      <c r="K154" s="45"/>
    </row>
    <row r="155" spans="8:11" s="44" customFormat="1">
      <c r="H155" s="45"/>
      <c r="I155" s="45"/>
      <c r="J155" s="45"/>
      <c r="K155" s="45"/>
    </row>
    <row r="156" spans="8:11" s="44" customFormat="1">
      <c r="H156" s="45"/>
      <c r="I156" s="45"/>
      <c r="J156" s="45"/>
      <c r="K156" s="45"/>
    </row>
    <row r="157" spans="8:11" s="44" customFormat="1">
      <c r="H157" s="45"/>
      <c r="I157" s="45"/>
      <c r="J157" s="45"/>
      <c r="K157" s="45"/>
    </row>
    <row r="158" spans="8:11" s="44" customFormat="1">
      <c r="H158" s="45"/>
      <c r="I158" s="45"/>
      <c r="J158" s="45"/>
      <c r="K158" s="45"/>
    </row>
    <row r="159" spans="8:11" s="44" customFormat="1">
      <c r="H159" s="45"/>
      <c r="I159" s="45"/>
      <c r="J159" s="45"/>
      <c r="K159" s="45"/>
    </row>
    <row r="160" spans="8:11" s="44" customFormat="1">
      <c r="H160" s="45"/>
      <c r="I160" s="45"/>
      <c r="J160" s="45"/>
      <c r="K160" s="45"/>
    </row>
    <row r="161" spans="8:11" s="44" customFormat="1">
      <c r="H161" s="45"/>
      <c r="I161" s="45"/>
      <c r="J161" s="45"/>
      <c r="K161" s="45"/>
    </row>
    <row r="162" spans="8:11" s="44" customFormat="1">
      <c r="H162" s="45"/>
      <c r="I162" s="45"/>
      <c r="J162" s="45"/>
      <c r="K162" s="45"/>
    </row>
    <row r="163" spans="8:11" s="44" customFormat="1">
      <c r="H163" s="45"/>
      <c r="I163" s="45"/>
      <c r="J163" s="45"/>
      <c r="K163" s="45"/>
    </row>
    <row r="164" spans="8:11" s="44" customFormat="1">
      <c r="H164" s="45"/>
      <c r="I164" s="45"/>
      <c r="J164" s="45"/>
      <c r="K164" s="45"/>
    </row>
    <row r="165" spans="8:11" s="44" customFormat="1">
      <c r="H165" s="45"/>
      <c r="I165" s="45"/>
      <c r="J165" s="45"/>
      <c r="K165" s="45"/>
    </row>
    <row r="166" spans="8:11" s="44" customFormat="1">
      <c r="H166" s="45"/>
      <c r="I166" s="45"/>
      <c r="J166" s="45"/>
      <c r="K166" s="45"/>
    </row>
    <row r="167" spans="8:11" s="44" customFormat="1">
      <c r="H167" s="45"/>
      <c r="I167" s="45"/>
      <c r="J167" s="45"/>
      <c r="K167" s="45"/>
    </row>
    <row r="168" spans="8:11" s="44" customFormat="1">
      <c r="H168" s="45"/>
      <c r="I168" s="45"/>
      <c r="J168" s="45"/>
      <c r="K168" s="45"/>
    </row>
    <row r="169" spans="8:11" s="44" customFormat="1">
      <c r="H169" s="45"/>
      <c r="I169" s="45"/>
      <c r="J169" s="45"/>
      <c r="K169" s="45"/>
    </row>
    <row r="170" spans="8:11" s="44" customFormat="1">
      <c r="H170" s="45"/>
      <c r="I170" s="45"/>
      <c r="J170" s="45"/>
      <c r="K170" s="45"/>
    </row>
    <row r="171" spans="8:11" s="44" customFormat="1">
      <c r="H171" s="45"/>
      <c r="I171" s="45"/>
      <c r="J171" s="45"/>
      <c r="K171" s="45"/>
    </row>
    <row r="172" spans="8:11" s="44" customFormat="1">
      <c r="H172" s="45"/>
      <c r="I172" s="45"/>
      <c r="J172" s="45"/>
      <c r="K172" s="45"/>
    </row>
    <row r="173" spans="8:11" s="44" customFormat="1">
      <c r="H173" s="45"/>
      <c r="I173" s="45"/>
      <c r="J173" s="45"/>
      <c r="K173" s="45"/>
    </row>
    <row r="174" spans="8:11" s="44" customFormat="1">
      <c r="H174" s="45"/>
      <c r="I174" s="45"/>
      <c r="J174" s="45"/>
      <c r="K174" s="45"/>
    </row>
    <row r="175" spans="8:11" s="44" customFormat="1">
      <c r="H175" s="45"/>
      <c r="I175" s="45"/>
      <c r="J175" s="45"/>
      <c r="K175" s="45"/>
    </row>
    <row r="176" spans="8:11" s="44" customFormat="1">
      <c r="H176" s="45"/>
      <c r="I176" s="45"/>
      <c r="J176" s="45"/>
      <c r="K176" s="45"/>
    </row>
    <row r="177" spans="8:11" s="44" customFormat="1">
      <c r="H177" s="45"/>
      <c r="I177" s="45"/>
      <c r="J177" s="45"/>
      <c r="K177" s="45"/>
    </row>
    <row r="178" spans="8:11" s="44" customFormat="1">
      <c r="H178" s="45"/>
      <c r="I178" s="45"/>
      <c r="J178" s="45"/>
      <c r="K178" s="45"/>
    </row>
    <row r="179" spans="8:11" s="44" customFormat="1">
      <c r="H179" s="45"/>
      <c r="I179" s="45"/>
      <c r="J179" s="45"/>
      <c r="K179" s="45"/>
    </row>
    <row r="180" spans="8:11" s="44" customFormat="1">
      <c r="H180" s="45"/>
      <c r="I180" s="45"/>
      <c r="J180" s="45"/>
      <c r="K180" s="45"/>
    </row>
    <row r="181" spans="8:11" s="44" customFormat="1">
      <c r="H181" s="45"/>
      <c r="I181" s="45"/>
      <c r="J181" s="45"/>
      <c r="K181" s="45"/>
    </row>
    <row r="182" spans="8:11" s="44" customFormat="1">
      <c r="H182" s="45"/>
      <c r="I182" s="45"/>
      <c r="J182" s="45"/>
      <c r="K182" s="45"/>
    </row>
    <row r="183" spans="8:11" s="44" customFormat="1">
      <c r="H183" s="45"/>
      <c r="I183" s="45"/>
      <c r="J183" s="45"/>
      <c r="K183" s="45"/>
    </row>
    <row r="184" spans="8:11" s="44" customFormat="1">
      <c r="H184" s="45"/>
      <c r="I184" s="45"/>
      <c r="J184" s="45"/>
      <c r="K184" s="45"/>
    </row>
    <row r="185" spans="8:11" s="44" customFormat="1">
      <c r="H185" s="45"/>
      <c r="I185" s="45"/>
      <c r="J185" s="45"/>
      <c r="K185" s="45"/>
    </row>
    <row r="186" spans="8:11" s="44" customFormat="1">
      <c r="H186" s="45"/>
      <c r="I186" s="45"/>
      <c r="J186" s="45"/>
      <c r="K186" s="45"/>
    </row>
    <row r="187" spans="8:11" s="44" customFormat="1">
      <c r="H187" s="45"/>
      <c r="I187" s="45"/>
      <c r="J187" s="45"/>
      <c r="K187" s="45"/>
    </row>
    <row r="188" spans="8:11" s="44" customFormat="1">
      <c r="H188" s="45"/>
      <c r="I188" s="45"/>
      <c r="J188" s="45"/>
      <c r="K188" s="45"/>
    </row>
    <row r="189" spans="8:11" s="44" customFormat="1">
      <c r="H189" s="45"/>
      <c r="I189" s="45"/>
      <c r="J189" s="45"/>
      <c r="K189" s="45"/>
    </row>
    <row r="190" spans="8:11" s="44" customFormat="1">
      <c r="H190" s="45"/>
      <c r="I190" s="45"/>
      <c r="J190" s="45"/>
      <c r="K190" s="45"/>
    </row>
    <row r="191" spans="8:11" s="44" customFormat="1">
      <c r="H191" s="45"/>
      <c r="I191" s="45"/>
      <c r="J191" s="45"/>
      <c r="K191" s="45"/>
    </row>
    <row r="192" spans="8:11" s="44" customFormat="1">
      <c r="H192" s="45"/>
      <c r="I192" s="45"/>
      <c r="J192" s="45"/>
      <c r="K192" s="45"/>
    </row>
    <row r="193" spans="8:11" s="44" customFormat="1">
      <c r="H193" s="45"/>
      <c r="I193" s="45"/>
      <c r="J193" s="45"/>
      <c r="K193" s="45"/>
    </row>
    <row r="194" spans="8:11" s="44" customFormat="1">
      <c r="H194" s="45"/>
      <c r="I194" s="45"/>
      <c r="J194" s="45"/>
      <c r="K194" s="45"/>
    </row>
    <row r="195" spans="8:11" s="44" customFormat="1">
      <c r="H195" s="45"/>
      <c r="I195" s="45"/>
      <c r="J195" s="45"/>
      <c r="K195" s="45"/>
    </row>
    <row r="196" spans="8:11" s="44" customFormat="1">
      <c r="H196" s="45"/>
      <c r="I196" s="45"/>
      <c r="J196" s="45"/>
      <c r="K196" s="45"/>
    </row>
    <row r="197" spans="8:11" s="44" customFormat="1">
      <c r="H197" s="45"/>
      <c r="I197" s="45"/>
      <c r="J197" s="45"/>
      <c r="K197" s="45"/>
    </row>
    <row r="198" spans="8:11" s="44" customFormat="1">
      <c r="H198" s="45"/>
      <c r="I198" s="45"/>
      <c r="J198" s="45"/>
      <c r="K198" s="45"/>
    </row>
    <row r="199" spans="8:11" s="44" customFormat="1">
      <c r="H199" s="45"/>
      <c r="I199" s="45"/>
      <c r="J199" s="45"/>
      <c r="K199" s="45"/>
    </row>
    <row r="200" spans="8:11" s="44" customFormat="1">
      <c r="H200" s="45"/>
      <c r="I200" s="45"/>
      <c r="J200" s="45"/>
      <c r="K200" s="45"/>
    </row>
    <row r="201" spans="8:11" s="44" customFormat="1">
      <c r="H201" s="45"/>
      <c r="I201" s="45"/>
      <c r="J201" s="45"/>
      <c r="K201" s="45"/>
    </row>
    <row r="202" spans="8:11" s="44" customFormat="1">
      <c r="H202" s="45"/>
      <c r="I202" s="45"/>
      <c r="J202" s="45"/>
      <c r="K202" s="45"/>
    </row>
    <row r="203" spans="8:11" s="44" customFormat="1">
      <c r="H203" s="45"/>
      <c r="I203" s="45"/>
      <c r="J203" s="45"/>
      <c r="K203" s="45"/>
    </row>
    <row r="204" spans="8:11" s="44" customFormat="1">
      <c r="H204" s="45"/>
      <c r="I204" s="45"/>
      <c r="J204" s="45"/>
      <c r="K204" s="45"/>
    </row>
    <row r="205" spans="8:11" s="44" customFormat="1">
      <c r="H205" s="45"/>
      <c r="I205" s="45"/>
      <c r="J205" s="45"/>
      <c r="K205" s="45"/>
    </row>
    <row r="206" spans="8:11" s="44" customFormat="1">
      <c r="H206" s="45"/>
      <c r="I206" s="45"/>
      <c r="J206" s="45"/>
      <c r="K206" s="45"/>
    </row>
    <row r="207" spans="8:11" s="44" customFormat="1">
      <c r="H207" s="45"/>
      <c r="I207" s="45"/>
      <c r="J207" s="45"/>
      <c r="K207" s="45"/>
    </row>
    <row r="208" spans="8:11" s="44" customFormat="1">
      <c r="H208" s="45"/>
      <c r="I208" s="45"/>
      <c r="J208" s="45"/>
      <c r="K208" s="45"/>
    </row>
    <row r="209" spans="8:11" s="44" customFormat="1">
      <c r="H209" s="45"/>
      <c r="I209" s="45"/>
      <c r="J209" s="45"/>
      <c r="K209" s="45"/>
    </row>
    <row r="210" spans="8:11" s="44" customFormat="1">
      <c r="H210" s="45"/>
      <c r="I210" s="45"/>
      <c r="J210" s="45"/>
      <c r="K210" s="45"/>
    </row>
    <row r="211" spans="8:11" s="44" customFormat="1">
      <c r="H211" s="45"/>
      <c r="I211" s="45"/>
      <c r="J211" s="45"/>
      <c r="K211" s="45"/>
    </row>
    <row r="212" spans="8:11" s="44" customFormat="1">
      <c r="H212" s="45"/>
      <c r="I212" s="45"/>
      <c r="J212" s="45"/>
      <c r="K212" s="45"/>
    </row>
    <row r="213" spans="8:11" s="44" customFormat="1">
      <c r="H213" s="45"/>
      <c r="I213" s="45"/>
      <c r="J213" s="45"/>
      <c r="K213" s="45"/>
    </row>
    <row r="214" spans="8:11" s="44" customFormat="1">
      <c r="H214" s="45"/>
      <c r="I214" s="45"/>
      <c r="J214" s="45"/>
      <c r="K214" s="45"/>
    </row>
    <row r="215" spans="8:11" s="44" customFormat="1">
      <c r="H215" s="45"/>
      <c r="I215" s="45"/>
      <c r="J215" s="45"/>
      <c r="K215" s="45"/>
    </row>
    <row r="216" spans="8:11" s="44" customFormat="1">
      <c r="H216" s="45"/>
      <c r="I216" s="45"/>
      <c r="J216" s="45"/>
      <c r="K216" s="45"/>
    </row>
    <row r="217" spans="8:11" s="44" customFormat="1">
      <c r="H217" s="45"/>
      <c r="I217" s="45"/>
      <c r="J217" s="45"/>
      <c r="K217" s="45"/>
    </row>
    <row r="218" spans="8:11" s="44" customFormat="1">
      <c r="H218" s="45"/>
      <c r="I218" s="45"/>
      <c r="J218" s="45"/>
      <c r="K218" s="45"/>
    </row>
    <row r="219" spans="8:11" s="44" customFormat="1">
      <c r="H219" s="45"/>
      <c r="I219" s="45"/>
      <c r="J219" s="45"/>
      <c r="K219" s="45"/>
    </row>
    <row r="220" spans="8:11" s="44" customFormat="1">
      <c r="H220" s="45"/>
      <c r="I220" s="45"/>
      <c r="J220" s="45"/>
      <c r="K220" s="45"/>
    </row>
    <row r="221" spans="8:11" s="44" customFormat="1">
      <c r="H221" s="45"/>
      <c r="I221" s="45"/>
      <c r="J221" s="45"/>
      <c r="K221" s="45"/>
    </row>
    <row r="222" spans="8:11" s="44" customFormat="1">
      <c r="H222" s="45"/>
      <c r="I222" s="45"/>
      <c r="J222" s="45"/>
      <c r="K222" s="45"/>
    </row>
    <row r="223" spans="8:11" s="44" customFormat="1">
      <c r="H223" s="45"/>
      <c r="I223" s="45"/>
      <c r="J223" s="45"/>
      <c r="K223" s="45"/>
    </row>
    <row r="224" spans="8:11" s="44" customFormat="1">
      <c r="H224" s="45"/>
      <c r="I224" s="45"/>
      <c r="J224" s="45"/>
      <c r="K224" s="45"/>
    </row>
    <row r="225" spans="8:11" s="44" customFormat="1">
      <c r="H225" s="45"/>
      <c r="I225" s="45"/>
      <c r="J225" s="45"/>
      <c r="K225" s="45"/>
    </row>
    <row r="226" spans="8:11" s="44" customFormat="1">
      <c r="H226" s="45"/>
      <c r="I226" s="45"/>
      <c r="J226" s="45"/>
      <c r="K226" s="45"/>
    </row>
    <row r="227" spans="8:11" s="44" customFormat="1">
      <c r="H227" s="45"/>
      <c r="I227" s="45"/>
      <c r="J227" s="45"/>
      <c r="K227" s="45"/>
    </row>
    <row r="228" spans="8:11" s="44" customFormat="1">
      <c r="H228" s="45"/>
      <c r="I228" s="45"/>
      <c r="J228" s="45"/>
      <c r="K228" s="45"/>
    </row>
    <row r="229" spans="8:11" s="44" customFormat="1">
      <c r="H229" s="45"/>
      <c r="I229" s="45"/>
      <c r="J229" s="45"/>
      <c r="K229" s="45"/>
    </row>
    <row r="230" spans="8:11" s="44" customFormat="1">
      <c r="H230" s="45"/>
      <c r="I230" s="45"/>
      <c r="J230" s="45"/>
      <c r="K230" s="45"/>
    </row>
    <row r="231" spans="8:11" s="44" customFormat="1">
      <c r="H231" s="45"/>
      <c r="I231" s="45"/>
      <c r="J231" s="45"/>
      <c r="K231" s="45"/>
    </row>
    <row r="232" spans="8:11" s="44" customFormat="1">
      <c r="H232" s="45"/>
      <c r="I232" s="45"/>
      <c r="J232" s="45"/>
      <c r="K232" s="45"/>
    </row>
    <row r="233" spans="8:11" s="44" customFormat="1">
      <c r="H233" s="45"/>
      <c r="I233" s="45"/>
      <c r="J233" s="45"/>
      <c r="K233" s="45"/>
    </row>
    <row r="234" spans="8:11" s="44" customFormat="1">
      <c r="H234" s="45"/>
      <c r="I234" s="45"/>
      <c r="J234" s="45"/>
      <c r="K234" s="45"/>
    </row>
    <row r="235" spans="8:11" s="44" customFormat="1">
      <c r="H235" s="45"/>
      <c r="I235" s="45"/>
      <c r="J235" s="45"/>
      <c r="K235" s="45"/>
    </row>
    <row r="236" spans="8:11" s="44" customFormat="1">
      <c r="H236" s="45"/>
      <c r="I236" s="45"/>
      <c r="J236" s="45"/>
      <c r="K236" s="45"/>
    </row>
    <row r="237" spans="8:11" s="44" customFormat="1">
      <c r="H237" s="45"/>
      <c r="I237" s="45"/>
      <c r="J237" s="45"/>
      <c r="K237" s="45"/>
    </row>
    <row r="238" spans="8:11" s="44" customFormat="1">
      <c r="H238" s="45"/>
      <c r="I238" s="45"/>
      <c r="J238" s="45"/>
      <c r="K238" s="45"/>
    </row>
    <row r="239" spans="8:11" s="44" customFormat="1">
      <c r="H239" s="45"/>
      <c r="I239" s="45"/>
      <c r="J239" s="45"/>
      <c r="K239" s="45"/>
    </row>
    <row r="240" spans="8:11" s="44" customFormat="1">
      <c r="H240" s="45"/>
      <c r="I240" s="45"/>
      <c r="J240" s="45"/>
      <c r="K240" s="45"/>
    </row>
    <row r="241" spans="8:11" s="44" customFormat="1">
      <c r="H241" s="45"/>
      <c r="I241" s="45"/>
      <c r="J241" s="45"/>
      <c r="K241" s="45"/>
    </row>
    <row r="242" spans="8:11" s="44" customFormat="1">
      <c r="H242" s="45"/>
      <c r="I242" s="45"/>
      <c r="J242" s="45"/>
      <c r="K242" s="45"/>
    </row>
    <row r="243" spans="8:11" s="44" customFormat="1">
      <c r="H243" s="45"/>
      <c r="I243" s="45"/>
      <c r="J243" s="45"/>
      <c r="K243" s="45"/>
    </row>
    <row r="244" spans="8:11" s="44" customFormat="1">
      <c r="H244" s="45"/>
      <c r="I244" s="45"/>
      <c r="J244" s="45"/>
      <c r="K244" s="45"/>
    </row>
    <row r="245" spans="8:11" s="44" customFormat="1">
      <c r="H245" s="45"/>
      <c r="I245" s="45"/>
      <c r="J245" s="45"/>
      <c r="K245" s="45"/>
    </row>
    <row r="246" spans="8:11" s="44" customFormat="1">
      <c r="H246" s="45"/>
      <c r="I246" s="45"/>
      <c r="J246" s="45"/>
      <c r="K246" s="45"/>
    </row>
    <row r="247" spans="8:11" s="44" customFormat="1">
      <c r="H247" s="45"/>
      <c r="I247" s="45"/>
      <c r="J247" s="45"/>
      <c r="K247" s="45"/>
    </row>
    <row r="248" spans="8:11" s="44" customFormat="1">
      <c r="H248" s="45"/>
      <c r="I248" s="45"/>
      <c r="J248" s="45"/>
      <c r="K248" s="45"/>
    </row>
    <row r="249" spans="8:11" s="44" customFormat="1">
      <c r="H249" s="45"/>
      <c r="I249" s="45"/>
      <c r="J249" s="45"/>
      <c r="K249" s="45"/>
    </row>
    <row r="250" spans="8:11" s="44" customFormat="1">
      <c r="H250" s="45"/>
      <c r="I250" s="45"/>
      <c r="J250" s="45"/>
      <c r="K250" s="45"/>
    </row>
    <row r="251" spans="8:11" s="44" customFormat="1">
      <c r="H251" s="45"/>
      <c r="I251" s="45"/>
      <c r="J251" s="45"/>
      <c r="K251" s="45"/>
    </row>
    <row r="252" spans="8:11" s="44" customFormat="1">
      <c r="H252" s="45"/>
      <c r="I252" s="45"/>
      <c r="J252" s="45"/>
      <c r="K252" s="45"/>
    </row>
    <row r="253" spans="8:11" s="44" customFormat="1">
      <c r="H253" s="45"/>
      <c r="I253" s="45"/>
      <c r="J253" s="45"/>
      <c r="K253" s="45"/>
    </row>
    <row r="254" spans="8:11" s="44" customFormat="1">
      <c r="H254" s="45"/>
      <c r="I254" s="45"/>
      <c r="J254" s="45"/>
      <c r="K254" s="45"/>
    </row>
    <row r="255" spans="8:11" s="44" customFormat="1">
      <c r="H255" s="45"/>
      <c r="I255" s="45"/>
      <c r="J255" s="45"/>
      <c r="K255" s="45"/>
    </row>
    <row r="256" spans="8:11" s="44" customFormat="1">
      <c r="H256" s="45"/>
      <c r="I256" s="45"/>
      <c r="J256" s="45"/>
      <c r="K256" s="45"/>
    </row>
    <row r="257" spans="8:11" s="44" customFormat="1">
      <c r="H257" s="45"/>
      <c r="I257" s="45"/>
      <c r="J257" s="45"/>
      <c r="K257" s="45"/>
    </row>
    <row r="258" spans="8:11" s="44" customFormat="1">
      <c r="H258" s="45"/>
      <c r="I258" s="45"/>
      <c r="J258" s="45"/>
      <c r="K258" s="45"/>
    </row>
    <row r="259" spans="8:11" s="44" customFormat="1">
      <c r="H259" s="45"/>
      <c r="I259" s="45"/>
      <c r="J259" s="45"/>
      <c r="K259" s="45"/>
    </row>
    <row r="260" spans="8:11" s="44" customFormat="1">
      <c r="H260" s="45"/>
      <c r="I260" s="45"/>
      <c r="J260" s="45"/>
      <c r="K260" s="45"/>
    </row>
    <row r="261" spans="8:11" s="44" customFormat="1">
      <c r="H261" s="45"/>
      <c r="I261" s="45"/>
      <c r="J261" s="45"/>
      <c r="K261" s="45"/>
    </row>
    <row r="262" spans="8:11" s="44" customFormat="1">
      <c r="H262" s="45"/>
      <c r="I262" s="45"/>
      <c r="J262" s="45"/>
      <c r="K262" s="45"/>
    </row>
    <row r="263" spans="8:11" s="44" customFormat="1">
      <c r="H263" s="45"/>
      <c r="I263" s="45"/>
      <c r="J263" s="45"/>
      <c r="K263" s="45"/>
    </row>
    <row r="264" spans="8:11" s="44" customFormat="1">
      <c r="H264" s="45"/>
      <c r="I264" s="45"/>
      <c r="J264" s="45"/>
      <c r="K264" s="45"/>
    </row>
    <row r="265" spans="8:11" s="44" customFormat="1">
      <c r="H265" s="45"/>
      <c r="I265" s="45"/>
      <c r="J265" s="45"/>
      <c r="K265" s="45"/>
    </row>
    <row r="266" spans="8:11" s="44" customFormat="1">
      <c r="H266" s="45"/>
      <c r="I266" s="45"/>
      <c r="J266" s="45"/>
      <c r="K266" s="45"/>
    </row>
    <row r="267" spans="8:11" s="44" customFormat="1">
      <c r="H267" s="45"/>
      <c r="I267" s="45"/>
      <c r="J267" s="45"/>
      <c r="K267" s="45"/>
    </row>
    <row r="268" spans="8:11" s="44" customFormat="1">
      <c r="H268" s="45"/>
      <c r="I268" s="45"/>
      <c r="J268" s="45"/>
      <c r="K268" s="45"/>
    </row>
    <row r="269" spans="8:11" s="44" customFormat="1">
      <c r="H269" s="45"/>
      <c r="I269" s="45"/>
      <c r="J269" s="45"/>
      <c r="K269" s="45"/>
    </row>
    <row r="270" spans="8:11" s="44" customFormat="1">
      <c r="H270" s="45"/>
      <c r="I270" s="45"/>
      <c r="J270" s="45"/>
      <c r="K270" s="45"/>
    </row>
    <row r="271" spans="8:11" s="44" customFormat="1">
      <c r="H271" s="45"/>
      <c r="I271" s="45"/>
      <c r="J271" s="45"/>
      <c r="K271" s="45"/>
    </row>
    <row r="272" spans="8:11" s="44" customFormat="1">
      <c r="H272" s="45"/>
      <c r="I272" s="45"/>
      <c r="J272" s="45"/>
      <c r="K272" s="45"/>
    </row>
    <row r="273" spans="8:11" s="44" customFormat="1">
      <c r="H273" s="45"/>
      <c r="I273" s="45"/>
      <c r="J273" s="45"/>
      <c r="K273" s="45"/>
    </row>
    <row r="274" spans="8:11" s="44" customFormat="1">
      <c r="H274" s="45"/>
      <c r="I274" s="45"/>
      <c r="J274" s="45"/>
      <c r="K274" s="45"/>
    </row>
    <row r="275" spans="8:11" s="44" customFormat="1">
      <c r="H275" s="45"/>
      <c r="I275" s="45"/>
      <c r="J275" s="45"/>
      <c r="K275" s="45"/>
    </row>
    <row r="276" spans="8:11" s="44" customFormat="1">
      <c r="H276" s="45"/>
      <c r="I276" s="45"/>
      <c r="J276" s="45"/>
      <c r="K276" s="45"/>
    </row>
    <row r="277" spans="8:11" s="44" customFormat="1">
      <c r="H277" s="45"/>
      <c r="I277" s="45"/>
      <c r="J277" s="45"/>
      <c r="K277" s="45"/>
    </row>
    <row r="278" spans="8:11" s="44" customFormat="1">
      <c r="H278" s="45"/>
      <c r="I278" s="45"/>
      <c r="J278" s="45"/>
      <c r="K278" s="45"/>
    </row>
    <row r="279" spans="8:11" s="44" customFormat="1">
      <c r="H279" s="45"/>
      <c r="I279" s="45"/>
      <c r="J279" s="45"/>
      <c r="K279" s="45"/>
    </row>
    <row r="280" spans="8:11" s="44" customFormat="1">
      <c r="H280" s="45"/>
      <c r="I280" s="45"/>
      <c r="J280" s="45"/>
      <c r="K280" s="45"/>
    </row>
    <row r="281" spans="8:11" s="44" customFormat="1">
      <c r="H281" s="45"/>
      <c r="I281" s="45"/>
      <c r="J281" s="45"/>
      <c r="K281" s="45"/>
    </row>
    <row r="282" spans="8:11" s="44" customFormat="1">
      <c r="H282" s="45"/>
      <c r="I282" s="45"/>
      <c r="J282" s="45"/>
      <c r="K282" s="45"/>
    </row>
    <row r="283" spans="8:11" s="44" customFormat="1">
      <c r="H283" s="45"/>
      <c r="I283" s="45"/>
      <c r="J283" s="45"/>
      <c r="K283" s="45"/>
    </row>
    <row r="284" spans="8:11" s="44" customFormat="1">
      <c r="H284" s="45"/>
      <c r="I284" s="45"/>
      <c r="J284" s="45"/>
      <c r="K284" s="45"/>
    </row>
    <row r="285" spans="8:11" s="44" customFormat="1">
      <c r="H285" s="45"/>
      <c r="I285" s="45"/>
      <c r="J285" s="45"/>
      <c r="K285" s="45"/>
    </row>
    <row r="286" spans="8:11" s="44" customFormat="1">
      <c r="H286" s="45"/>
      <c r="I286" s="45"/>
      <c r="J286" s="45"/>
      <c r="K286" s="45"/>
    </row>
    <row r="287" spans="8:11" s="44" customFormat="1">
      <c r="H287" s="45"/>
      <c r="I287" s="45"/>
      <c r="J287" s="45"/>
      <c r="K287" s="45"/>
    </row>
    <row r="288" spans="8:11" s="44" customFormat="1">
      <c r="H288" s="45"/>
      <c r="I288" s="45"/>
      <c r="J288" s="45"/>
      <c r="K288" s="45"/>
    </row>
    <row r="289" spans="8:11" s="44" customFormat="1">
      <c r="H289" s="45"/>
      <c r="I289" s="45"/>
      <c r="J289" s="45"/>
      <c r="K289" s="45"/>
    </row>
    <row r="290" spans="8:11" s="44" customFormat="1">
      <c r="H290" s="45"/>
      <c r="I290" s="45"/>
      <c r="J290" s="45"/>
      <c r="K290" s="45"/>
    </row>
    <row r="291" spans="8:11" s="44" customFormat="1">
      <c r="H291" s="45"/>
      <c r="I291" s="45"/>
      <c r="J291" s="45"/>
      <c r="K291" s="45"/>
    </row>
    <row r="292" spans="8:11" s="44" customFormat="1">
      <c r="H292" s="45"/>
      <c r="I292" s="45"/>
      <c r="J292" s="45"/>
      <c r="K292" s="45"/>
    </row>
    <row r="293" spans="8:11" s="44" customFormat="1">
      <c r="H293" s="45"/>
      <c r="I293" s="45"/>
      <c r="J293" s="45"/>
      <c r="K293" s="45"/>
    </row>
    <row r="294" spans="8:11" s="44" customFormat="1">
      <c r="H294" s="45"/>
      <c r="I294" s="45"/>
      <c r="J294" s="45"/>
      <c r="K294" s="45"/>
    </row>
    <row r="295" spans="8:11" s="44" customFormat="1">
      <c r="H295" s="45"/>
      <c r="I295" s="45"/>
      <c r="J295" s="45"/>
      <c r="K295" s="45"/>
    </row>
    <row r="296" spans="8:11" s="44" customFormat="1">
      <c r="H296" s="45"/>
      <c r="I296" s="45"/>
      <c r="J296" s="45"/>
      <c r="K296" s="45"/>
    </row>
    <row r="297" spans="8:11" s="44" customFormat="1">
      <c r="H297" s="45"/>
      <c r="I297" s="45"/>
      <c r="J297" s="45"/>
      <c r="K297" s="45"/>
    </row>
    <row r="298" spans="8:11" s="44" customFormat="1">
      <c r="H298" s="45"/>
      <c r="I298" s="45"/>
      <c r="J298" s="45"/>
      <c r="K298" s="45"/>
    </row>
    <row r="299" spans="8:11" s="44" customFormat="1">
      <c r="H299" s="45"/>
      <c r="I299" s="45"/>
      <c r="J299" s="45"/>
      <c r="K299" s="45"/>
    </row>
    <row r="300" spans="8:11" s="44" customFormat="1">
      <c r="H300" s="45"/>
      <c r="I300" s="45"/>
      <c r="J300" s="45"/>
      <c r="K300" s="45"/>
    </row>
    <row r="301" spans="8:11" s="44" customFormat="1">
      <c r="H301" s="45"/>
      <c r="I301" s="45"/>
      <c r="J301" s="45"/>
      <c r="K301" s="45"/>
    </row>
    <row r="302" spans="8:11" s="44" customFormat="1">
      <c r="H302" s="45"/>
      <c r="I302" s="45"/>
      <c r="J302" s="45"/>
      <c r="K302" s="45"/>
    </row>
    <row r="303" spans="8:11" s="44" customFormat="1">
      <c r="H303" s="45"/>
      <c r="I303" s="45"/>
      <c r="J303" s="45"/>
      <c r="K303" s="45"/>
    </row>
    <row r="304" spans="8:11" s="44" customFormat="1">
      <c r="H304" s="45"/>
      <c r="I304" s="45"/>
      <c r="J304" s="45"/>
      <c r="K304" s="45"/>
    </row>
    <row r="305" spans="8:11" s="44" customFormat="1">
      <c r="H305" s="45"/>
      <c r="I305" s="45"/>
      <c r="J305" s="45"/>
      <c r="K305" s="45"/>
    </row>
    <row r="306" spans="8:11" s="44" customFormat="1">
      <c r="H306" s="45"/>
      <c r="I306" s="45"/>
      <c r="J306" s="45"/>
      <c r="K306" s="45"/>
    </row>
    <row r="307" spans="8:11" s="44" customFormat="1">
      <c r="H307" s="45"/>
      <c r="I307" s="45"/>
      <c r="J307" s="45"/>
      <c r="K307" s="45"/>
    </row>
    <row r="308" spans="8:11" s="44" customFormat="1">
      <c r="H308" s="45"/>
      <c r="I308" s="45"/>
      <c r="J308" s="45"/>
      <c r="K308" s="45"/>
    </row>
    <row r="309" spans="8:11" s="44" customFormat="1">
      <c r="H309" s="45"/>
      <c r="I309" s="45"/>
      <c r="J309" s="45"/>
      <c r="K309" s="45"/>
    </row>
    <row r="310" spans="8:11" s="44" customFormat="1">
      <c r="H310" s="45"/>
      <c r="I310" s="45"/>
      <c r="J310" s="45"/>
      <c r="K310" s="45"/>
    </row>
    <row r="311" spans="8:11" s="44" customFormat="1">
      <c r="H311" s="45"/>
      <c r="I311" s="45"/>
      <c r="J311" s="45"/>
      <c r="K311" s="45"/>
    </row>
    <row r="312" spans="8:11" s="44" customFormat="1">
      <c r="H312" s="45"/>
      <c r="I312" s="45"/>
      <c r="J312" s="45"/>
      <c r="K312" s="45"/>
    </row>
    <row r="313" spans="8:11" s="44" customFormat="1">
      <c r="H313" s="45"/>
      <c r="I313" s="45"/>
      <c r="J313" s="45"/>
      <c r="K313" s="45"/>
    </row>
    <row r="314" spans="8:11" s="44" customFormat="1">
      <c r="H314" s="45"/>
      <c r="I314" s="45"/>
      <c r="J314" s="45"/>
      <c r="K314" s="45"/>
    </row>
    <row r="315" spans="8:11" s="44" customFormat="1">
      <c r="H315" s="45"/>
      <c r="I315" s="45"/>
      <c r="J315" s="45"/>
      <c r="K315" s="45"/>
    </row>
    <row r="316" spans="8:11" s="44" customFormat="1">
      <c r="H316" s="45"/>
      <c r="I316" s="45"/>
      <c r="J316" s="45"/>
      <c r="K316" s="45"/>
    </row>
    <row r="317" spans="8:11" s="44" customFormat="1">
      <c r="H317" s="45"/>
      <c r="I317" s="45"/>
      <c r="J317" s="45"/>
      <c r="K317" s="45"/>
    </row>
    <row r="318" spans="8:11" s="44" customFormat="1">
      <c r="H318" s="45"/>
      <c r="I318" s="45"/>
      <c r="J318" s="45"/>
      <c r="K318" s="45"/>
    </row>
    <row r="319" spans="8:11" s="44" customFormat="1">
      <c r="H319" s="45"/>
      <c r="I319" s="45"/>
      <c r="J319" s="45"/>
      <c r="K319" s="45"/>
    </row>
    <row r="320" spans="8:11" s="44" customFormat="1">
      <c r="H320" s="45"/>
      <c r="I320" s="45"/>
      <c r="J320" s="45"/>
      <c r="K320" s="45"/>
    </row>
    <row r="321" spans="8:17" s="44" customFormat="1">
      <c r="H321" s="45"/>
      <c r="I321" s="45"/>
      <c r="J321" s="45"/>
      <c r="K321" s="45"/>
      <c r="O321" s="32"/>
      <c r="P321" s="32"/>
      <c r="Q321" s="32"/>
    </row>
    <row r="322" spans="8:17" s="44" customFormat="1">
      <c r="H322" s="45"/>
      <c r="I322" s="45"/>
      <c r="J322" s="45"/>
      <c r="K322" s="45"/>
      <c r="O322" s="32"/>
      <c r="P322" s="32"/>
      <c r="Q322" s="32"/>
    </row>
    <row r="323" spans="8:17" s="44" customFormat="1">
      <c r="H323" s="45"/>
      <c r="I323" s="45"/>
      <c r="J323" s="45"/>
      <c r="K323" s="45"/>
      <c r="O323" s="32"/>
      <c r="P323" s="32"/>
      <c r="Q323" s="32"/>
    </row>
    <row r="324" spans="8:17" s="44" customFormat="1">
      <c r="H324" s="45"/>
      <c r="I324" s="45"/>
      <c r="J324" s="45"/>
      <c r="K324" s="45"/>
      <c r="O324" s="32"/>
      <c r="P324" s="32"/>
      <c r="Q324" s="32"/>
    </row>
    <row r="325" spans="8:17" s="44" customFormat="1">
      <c r="H325" s="45"/>
      <c r="I325" s="45"/>
      <c r="J325" s="45"/>
      <c r="K325" s="45"/>
      <c r="O325" s="32"/>
      <c r="P325" s="32"/>
      <c r="Q325" s="32"/>
    </row>
    <row r="326" spans="8:17" s="44" customFormat="1">
      <c r="H326" s="45"/>
      <c r="I326" s="45"/>
      <c r="J326" s="45"/>
      <c r="K326" s="45"/>
      <c r="O326" s="32"/>
      <c r="P326" s="32"/>
      <c r="Q326" s="32"/>
    </row>
    <row r="327" spans="8:17" s="44" customFormat="1">
      <c r="H327" s="45"/>
      <c r="I327" s="45"/>
      <c r="J327" s="45"/>
      <c r="K327" s="45"/>
      <c r="O327" s="32"/>
      <c r="P327" s="32"/>
      <c r="Q327" s="32"/>
    </row>
    <row r="328" spans="8:17" s="44" customFormat="1">
      <c r="H328" s="45"/>
      <c r="I328" s="45"/>
      <c r="J328" s="45"/>
      <c r="K328" s="45"/>
      <c r="O328" s="32"/>
      <c r="P328" s="32"/>
      <c r="Q328" s="32"/>
    </row>
    <row r="329" spans="8:17" s="44" customFormat="1">
      <c r="H329" s="45"/>
      <c r="I329" s="45"/>
      <c r="J329" s="45"/>
      <c r="K329" s="45"/>
      <c r="O329" s="32"/>
      <c r="P329" s="32"/>
      <c r="Q329" s="32"/>
    </row>
    <row r="330" spans="8:17" s="44" customFormat="1">
      <c r="H330" s="45"/>
      <c r="I330" s="45"/>
      <c r="J330" s="45"/>
      <c r="K330" s="45"/>
      <c r="O330" s="32"/>
      <c r="P330" s="32"/>
      <c r="Q330" s="32"/>
    </row>
    <row r="331" spans="8:17" s="44" customFormat="1">
      <c r="H331" s="45"/>
      <c r="I331" s="45"/>
      <c r="J331" s="45"/>
      <c r="K331" s="45"/>
      <c r="O331" s="32"/>
      <c r="P331" s="32"/>
      <c r="Q331" s="32"/>
    </row>
    <row r="332" spans="8:17" s="44" customFormat="1">
      <c r="H332" s="45"/>
      <c r="I332" s="45"/>
      <c r="J332" s="45"/>
      <c r="K332" s="45"/>
      <c r="O332" s="32"/>
      <c r="P332" s="32"/>
      <c r="Q332" s="32"/>
    </row>
    <row r="333" spans="8:17" s="44" customFormat="1">
      <c r="H333" s="45"/>
      <c r="I333" s="45"/>
      <c r="J333" s="45"/>
      <c r="K333" s="45"/>
      <c r="O333" s="32"/>
      <c r="P333" s="32"/>
      <c r="Q333" s="32"/>
    </row>
    <row r="334" spans="8:17" s="44" customFormat="1">
      <c r="H334" s="45"/>
      <c r="I334" s="45"/>
      <c r="J334" s="45"/>
      <c r="K334" s="45"/>
      <c r="O334" s="32"/>
      <c r="P334" s="32"/>
      <c r="Q334" s="32"/>
    </row>
    <row r="335" spans="8:17" s="44" customFormat="1">
      <c r="H335" s="45"/>
      <c r="I335" s="45"/>
      <c r="J335" s="45"/>
      <c r="K335" s="45"/>
      <c r="O335" s="32"/>
      <c r="P335" s="32"/>
      <c r="Q335" s="32"/>
    </row>
    <row r="336" spans="8:17" s="44" customFormat="1">
      <c r="H336" s="45"/>
      <c r="I336" s="45"/>
      <c r="J336" s="45"/>
      <c r="K336" s="45"/>
      <c r="O336" s="32"/>
      <c r="P336" s="32"/>
      <c r="Q336" s="32"/>
    </row>
    <row r="337" spans="8:17" s="44" customFormat="1">
      <c r="H337" s="45"/>
      <c r="I337" s="45"/>
      <c r="J337" s="45"/>
      <c r="K337" s="45"/>
      <c r="M337" s="32"/>
      <c r="N337" s="32"/>
      <c r="O337" s="32"/>
      <c r="P337" s="32"/>
      <c r="Q337" s="32"/>
    </row>
  </sheetData>
  <mergeCells count="15">
    <mergeCell ref="A37:B37"/>
    <mergeCell ref="C37:E37"/>
    <mergeCell ref="A40:K40"/>
    <mergeCell ref="H4:K4"/>
    <mergeCell ref="A4:A5"/>
    <mergeCell ref="D4:D5"/>
    <mergeCell ref="E4:E5"/>
    <mergeCell ref="G4:G5"/>
    <mergeCell ref="A6:A33"/>
    <mergeCell ref="D6:D33"/>
    <mergeCell ref="E6:E33"/>
    <mergeCell ref="G6:G33"/>
    <mergeCell ref="C4:C5"/>
    <mergeCell ref="B4:B5"/>
    <mergeCell ref="F4:F5"/>
  </mergeCells>
  <dataValidations count="8">
    <dataValidation type="list" allowBlank="1" showInputMessage="1" showErrorMessage="1" sqref="WUW983045:WUW983077 IF34:IF35 IK6:IK33 IK36:IK37 WUR34:WUR35 WUW6:WUW33 WUW36:WUW37 WKV34:WKV35 WLA6:WLA33 WLA36:WLA37 WAZ34:WAZ35 WBE6:WBE33 WBE36:WBE37 VRD34:VRD35 VRI6:VRI33 VRI36:VRI37 VHH34:VHH35 VHM6:VHM33 VHM36:VHM37 UXL34:UXL35 UXQ6:UXQ33 UXQ36:UXQ37 UNP34:UNP35 UNU6:UNU33 UNU36:UNU37 UDT34:UDT35 UDY6:UDY33 UDY36:UDY37 TTX34:TTX35 TUC6:TUC33 TUC36:TUC37 TKB34:TKB35 TKG6:TKG33 TKG36:TKG37 TAF34:TAF35 TAK6:TAK33 TAK36:TAK37 SQJ34:SQJ35 SQO6:SQO33 SQO36:SQO37 SGN34:SGN35 SGS6:SGS33 SGS36:SGS37 RWR34:RWR35 RWW6:RWW33 RWW36:RWW37 RMV34:RMV35 RNA6:RNA33 RNA36:RNA37 RCZ34:RCZ35 RDE6:RDE33 RDE36:RDE37 QTD34:QTD35 QTI6:QTI33 QTI36:QTI37 QJH34:QJH35 QJM6:QJM33 QJM36:QJM37 PZL34:PZL35 PZQ6:PZQ33 PZQ36:PZQ37 PPP34:PPP35 PPU6:PPU33 PPU36:PPU37 PFT34:PFT35 PFY6:PFY33 PFY36:PFY37 OVX34:OVX35 OWC6:OWC33 OWC36:OWC37 OMB34:OMB35 OMG6:OMG33 OMG36:OMG37 OCF34:OCF35 OCK6:OCK33 OCK36:OCK37 NSJ34:NSJ35 NSO6:NSO33 NSO36:NSO37 NIN34:NIN35 NIS6:NIS33 NIS36:NIS37 MYR34:MYR35 MYW6:MYW33 MYW36:MYW37 MOV34:MOV35 MPA6:MPA33 MPA36:MPA37 MEZ34:MEZ35 MFE6:MFE33 MFE36:MFE37 LVD34:LVD35 LVI6:LVI33 LVI36:LVI37 LLH34:LLH35 LLM6:LLM33 LLM36:LLM37 LBL34:LBL35 LBQ6:LBQ33 LBQ36:LBQ37 KRP34:KRP35 KRU6:KRU33 KRU36:KRU37 KHT34:KHT35 KHY6:KHY33 KHY36:KHY37 JXX34:JXX35 JYC6:JYC33 JYC36:JYC37 JOB34:JOB35 JOG6:JOG33 JOG36:JOG37 JEF34:JEF35 JEK6:JEK33 JEK36:JEK37 IUJ34:IUJ35 IUO6:IUO33 IUO36:IUO37 IKN34:IKN35 IKS6:IKS33 IKS36:IKS37 IAR34:IAR35 IAW6:IAW33 IAW36:IAW37 HQV34:HQV35 HRA6:HRA33 HRA36:HRA37 HGZ34:HGZ35 HHE6:HHE33 HHE36:HHE37 GXD34:GXD35 GXI6:GXI33 GXI36:GXI37 GNH34:GNH35 GNM6:GNM33 GNM36:GNM37 GDL34:GDL35 GDQ6:GDQ33 GDQ36:GDQ37 FTP34:FTP35 FTU6:FTU33 FTU36:FTU37 FJT34:FJT35 FJY6:FJY33 FJY36:FJY37 EZX34:EZX35 FAC6:FAC33 FAC36:FAC37 EQB34:EQB35 EQG6:EQG33 EQG36:EQG37 EGF34:EGF35 EGK6:EGK33 EGK36:EGK37 DWJ34:DWJ35 DWO6:DWO33 DWO36:DWO37 DMN34:DMN35 DMS6:DMS33 DMS36:DMS37 DCR34:DCR35 DCW6:DCW33 DCW36:DCW37 CSV34:CSV35 CTA6:CTA33 CTA36:CTA37 CIZ34:CIZ35 CJE6:CJE33 CJE36:CJE37 BZD34:BZD35 BZI6:BZI33 BZI36:BZI37 BPH34:BPH35 BPM6:BPM33 BPM36:BPM37 BFL34:BFL35 BFQ6:BFQ33 BFQ36:BFQ37 AVP34:AVP35 AVU6:AVU33 AVU36:AVU37 ALT34:ALT35 ALY6:ALY33 ALY36:ALY37 ABX34:ABX35 ACC6:ACC33 ACC36:ACC37 SB34:SB35 SG6:SG33 SG36:SG37 IK65541:IK65573 SG65541:SG65573 ACC65541:ACC65573 ALY65541:ALY65573 AVU65541:AVU65573 BFQ65541:BFQ65573 BPM65541:BPM65573 BZI65541:BZI65573 CJE65541:CJE65573 CTA65541:CTA65573 DCW65541:DCW65573 DMS65541:DMS65573 DWO65541:DWO65573 EGK65541:EGK65573 EQG65541:EQG65573 FAC65541:FAC65573 FJY65541:FJY65573 FTU65541:FTU65573 GDQ65541:GDQ65573 GNM65541:GNM65573 GXI65541:GXI65573 HHE65541:HHE65573 HRA65541:HRA65573 IAW65541:IAW65573 IKS65541:IKS65573 IUO65541:IUO65573 JEK65541:JEK65573 JOG65541:JOG65573 JYC65541:JYC65573 KHY65541:KHY65573 KRU65541:KRU65573 LBQ65541:LBQ65573 LLM65541:LLM65573 LVI65541:LVI65573 MFE65541:MFE65573 MPA65541:MPA65573 MYW65541:MYW65573 NIS65541:NIS65573 NSO65541:NSO65573 OCK65541:OCK65573 OMG65541:OMG65573 OWC65541:OWC65573 PFY65541:PFY65573 PPU65541:PPU65573 PZQ65541:PZQ65573 QJM65541:QJM65573 QTI65541:QTI65573 RDE65541:RDE65573 RNA65541:RNA65573 RWW65541:RWW65573 SGS65541:SGS65573 SQO65541:SQO65573 TAK65541:TAK65573 TKG65541:TKG65573 TUC65541:TUC65573 UDY65541:UDY65573 UNU65541:UNU65573 UXQ65541:UXQ65573 VHM65541:VHM65573 VRI65541:VRI65573 WBE65541:WBE65573 WLA65541:WLA65573 WUW65541:WUW65573 IK131077:IK131109 SG131077:SG131109 ACC131077:ACC131109 ALY131077:ALY131109 AVU131077:AVU131109 BFQ131077:BFQ131109 BPM131077:BPM131109 BZI131077:BZI131109 CJE131077:CJE131109 CTA131077:CTA131109 DCW131077:DCW131109 DMS131077:DMS131109 DWO131077:DWO131109 EGK131077:EGK131109 EQG131077:EQG131109 FAC131077:FAC131109 FJY131077:FJY131109 FTU131077:FTU131109 GDQ131077:GDQ131109 GNM131077:GNM131109 GXI131077:GXI131109 HHE131077:HHE131109 HRA131077:HRA131109 IAW131077:IAW131109 IKS131077:IKS131109 IUO131077:IUO131109 JEK131077:JEK131109 JOG131077:JOG131109 JYC131077:JYC131109 KHY131077:KHY131109 KRU131077:KRU131109 LBQ131077:LBQ131109 LLM131077:LLM131109 LVI131077:LVI131109 MFE131077:MFE131109 MPA131077:MPA131109 MYW131077:MYW131109 NIS131077:NIS131109 NSO131077:NSO131109 OCK131077:OCK131109 OMG131077:OMG131109 OWC131077:OWC131109 PFY131077:PFY131109 PPU131077:PPU131109 PZQ131077:PZQ131109 QJM131077:QJM131109 QTI131077:QTI131109 RDE131077:RDE131109 RNA131077:RNA131109 RWW131077:RWW131109 SGS131077:SGS131109 SQO131077:SQO131109 TAK131077:TAK131109 TKG131077:TKG131109 TUC131077:TUC131109 UDY131077:UDY131109 UNU131077:UNU131109 UXQ131077:UXQ131109 VHM131077:VHM131109 VRI131077:VRI131109 WBE131077:WBE131109 WLA131077:WLA131109 WUW131077:WUW131109 IK196613:IK196645 SG196613:SG196645 ACC196613:ACC196645 ALY196613:ALY196645 AVU196613:AVU196645 BFQ196613:BFQ196645 BPM196613:BPM196645 BZI196613:BZI196645 CJE196613:CJE196645 CTA196613:CTA196645 DCW196613:DCW196645 DMS196613:DMS196645 DWO196613:DWO196645 EGK196613:EGK196645 EQG196613:EQG196645 FAC196613:FAC196645 FJY196613:FJY196645 FTU196613:FTU196645 GDQ196613:GDQ196645 GNM196613:GNM196645 GXI196613:GXI196645 HHE196613:HHE196645 HRA196613:HRA196645 IAW196613:IAW196645 IKS196613:IKS196645 IUO196613:IUO196645 JEK196613:JEK196645 JOG196613:JOG196645 JYC196613:JYC196645 KHY196613:KHY196645 KRU196613:KRU196645 LBQ196613:LBQ196645 LLM196613:LLM196645 LVI196613:LVI196645 MFE196613:MFE196645 MPA196613:MPA196645 MYW196613:MYW196645 NIS196613:NIS196645 NSO196613:NSO196645 OCK196613:OCK196645 OMG196613:OMG196645 OWC196613:OWC196645 PFY196613:PFY196645 PPU196613:PPU196645 PZQ196613:PZQ196645 QJM196613:QJM196645 QTI196613:QTI196645 RDE196613:RDE196645 RNA196613:RNA196645 RWW196613:RWW196645 SGS196613:SGS196645 SQO196613:SQO196645 TAK196613:TAK196645 TKG196613:TKG196645 TUC196613:TUC196645 UDY196613:UDY196645 UNU196613:UNU196645 UXQ196613:UXQ196645 VHM196613:VHM196645 VRI196613:VRI196645 WBE196613:WBE196645 WLA196613:WLA196645 WUW196613:WUW196645 IK262149:IK262181 SG262149:SG262181 ACC262149:ACC262181 ALY262149:ALY262181 AVU262149:AVU262181 BFQ262149:BFQ262181 BPM262149:BPM262181 BZI262149:BZI262181 CJE262149:CJE262181 CTA262149:CTA262181 DCW262149:DCW262181 DMS262149:DMS262181 DWO262149:DWO262181 EGK262149:EGK262181 EQG262149:EQG262181 FAC262149:FAC262181 FJY262149:FJY262181 FTU262149:FTU262181 GDQ262149:GDQ262181 GNM262149:GNM262181 GXI262149:GXI262181 HHE262149:HHE262181 HRA262149:HRA262181 IAW262149:IAW262181 IKS262149:IKS262181 IUO262149:IUO262181 JEK262149:JEK262181 JOG262149:JOG262181 JYC262149:JYC262181 KHY262149:KHY262181 KRU262149:KRU262181 LBQ262149:LBQ262181 LLM262149:LLM262181 LVI262149:LVI262181 MFE262149:MFE262181 MPA262149:MPA262181 MYW262149:MYW262181 NIS262149:NIS262181 NSO262149:NSO262181 OCK262149:OCK262181 OMG262149:OMG262181 OWC262149:OWC262181 PFY262149:PFY262181 PPU262149:PPU262181 PZQ262149:PZQ262181 QJM262149:QJM262181 QTI262149:QTI262181 RDE262149:RDE262181 RNA262149:RNA262181 RWW262149:RWW262181 SGS262149:SGS262181 SQO262149:SQO262181 TAK262149:TAK262181 TKG262149:TKG262181 TUC262149:TUC262181 UDY262149:UDY262181 UNU262149:UNU262181 UXQ262149:UXQ262181 VHM262149:VHM262181 VRI262149:VRI262181 WBE262149:WBE262181 WLA262149:WLA262181 WUW262149:WUW262181 IK327685:IK327717 SG327685:SG327717 ACC327685:ACC327717 ALY327685:ALY327717 AVU327685:AVU327717 BFQ327685:BFQ327717 BPM327685:BPM327717 BZI327685:BZI327717 CJE327685:CJE327717 CTA327685:CTA327717 DCW327685:DCW327717 DMS327685:DMS327717 DWO327685:DWO327717 EGK327685:EGK327717 EQG327685:EQG327717 FAC327685:FAC327717 FJY327685:FJY327717 FTU327685:FTU327717 GDQ327685:GDQ327717 GNM327685:GNM327717 GXI327685:GXI327717 HHE327685:HHE327717 HRA327685:HRA327717 IAW327685:IAW327717 IKS327685:IKS327717 IUO327685:IUO327717 JEK327685:JEK327717 JOG327685:JOG327717 JYC327685:JYC327717 KHY327685:KHY327717 KRU327685:KRU327717 LBQ327685:LBQ327717 LLM327685:LLM327717 LVI327685:LVI327717 MFE327685:MFE327717 MPA327685:MPA327717 MYW327685:MYW327717 NIS327685:NIS327717 NSO327685:NSO327717 OCK327685:OCK327717 OMG327685:OMG327717 OWC327685:OWC327717 PFY327685:PFY327717 PPU327685:PPU327717 PZQ327685:PZQ327717 QJM327685:QJM327717 QTI327685:QTI327717 RDE327685:RDE327717 RNA327685:RNA327717 RWW327685:RWW327717 SGS327685:SGS327717 SQO327685:SQO327717 TAK327685:TAK327717 TKG327685:TKG327717 TUC327685:TUC327717 UDY327685:UDY327717 UNU327685:UNU327717 UXQ327685:UXQ327717 VHM327685:VHM327717 VRI327685:VRI327717 WBE327685:WBE327717 WLA327685:WLA327717 WUW327685:WUW327717 IK393221:IK393253 SG393221:SG393253 ACC393221:ACC393253 ALY393221:ALY393253 AVU393221:AVU393253 BFQ393221:BFQ393253 BPM393221:BPM393253 BZI393221:BZI393253 CJE393221:CJE393253 CTA393221:CTA393253 DCW393221:DCW393253 DMS393221:DMS393253 DWO393221:DWO393253 EGK393221:EGK393253 EQG393221:EQG393253 FAC393221:FAC393253 FJY393221:FJY393253 FTU393221:FTU393253 GDQ393221:GDQ393253 GNM393221:GNM393253 GXI393221:GXI393253 HHE393221:HHE393253 HRA393221:HRA393253 IAW393221:IAW393253 IKS393221:IKS393253 IUO393221:IUO393253 JEK393221:JEK393253 JOG393221:JOG393253 JYC393221:JYC393253 KHY393221:KHY393253 KRU393221:KRU393253 LBQ393221:LBQ393253 LLM393221:LLM393253 LVI393221:LVI393253 MFE393221:MFE393253 MPA393221:MPA393253 MYW393221:MYW393253 NIS393221:NIS393253 NSO393221:NSO393253 OCK393221:OCK393253 OMG393221:OMG393253 OWC393221:OWC393253 PFY393221:PFY393253 PPU393221:PPU393253 PZQ393221:PZQ393253 QJM393221:QJM393253 QTI393221:QTI393253 RDE393221:RDE393253 RNA393221:RNA393253 RWW393221:RWW393253 SGS393221:SGS393253 SQO393221:SQO393253 TAK393221:TAK393253 TKG393221:TKG393253 TUC393221:TUC393253 UDY393221:UDY393253 UNU393221:UNU393253 UXQ393221:UXQ393253 VHM393221:VHM393253 VRI393221:VRI393253 WBE393221:WBE393253 WLA393221:WLA393253 WUW393221:WUW393253 IK458757:IK458789 SG458757:SG458789 ACC458757:ACC458789 ALY458757:ALY458789 AVU458757:AVU458789 BFQ458757:BFQ458789 BPM458757:BPM458789 BZI458757:BZI458789 CJE458757:CJE458789 CTA458757:CTA458789 DCW458757:DCW458789 DMS458757:DMS458789 DWO458757:DWO458789 EGK458757:EGK458789 EQG458757:EQG458789 FAC458757:FAC458789 FJY458757:FJY458789 FTU458757:FTU458789 GDQ458757:GDQ458789 GNM458757:GNM458789 GXI458757:GXI458789 HHE458757:HHE458789 HRA458757:HRA458789 IAW458757:IAW458789 IKS458757:IKS458789 IUO458757:IUO458789 JEK458757:JEK458789 JOG458757:JOG458789 JYC458757:JYC458789 KHY458757:KHY458789 KRU458757:KRU458789 LBQ458757:LBQ458789 LLM458757:LLM458789 LVI458757:LVI458789 MFE458757:MFE458789 MPA458757:MPA458789 MYW458757:MYW458789 NIS458757:NIS458789 NSO458757:NSO458789 OCK458757:OCK458789 OMG458757:OMG458789 OWC458757:OWC458789 PFY458757:PFY458789 PPU458757:PPU458789 PZQ458757:PZQ458789 QJM458757:QJM458789 QTI458757:QTI458789 RDE458757:RDE458789 RNA458757:RNA458789 RWW458757:RWW458789 SGS458757:SGS458789 SQO458757:SQO458789 TAK458757:TAK458789 TKG458757:TKG458789 TUC458757:TUC458789 UDY458757:UDY458789 UNU458757:UNU458789 UXQ458757:UXQ458789 VHM458757:VHM458789 VRI458757:VRI458789 WBE458757:WBE458789 WLA458757:WLA458789 WUW458757:WUW458789 IK524293:IK524325 SG524293:SG524325 ACC524293:ACC524325 ALY524293:ALY524325 AVU524293:AVU524325 BFQ524293:BFQ524325 BPM524293:BPM524325 BZI524293:BZI524325 CJE524293:CJE524325 CTA524293:CTA524325 DCW524293:DCW524325 DMS524293:DMS524325 DWO524293:DWO524325 EGK524293:EGK524325 EQG524293:EQG524325 FAC524293:FAC524325 FJY524293:FJY524325 FTU524293:FTU524325 GDQ524293:GDQ524325 GNM524293:GNM524325 GXI524293:GXI524325 HHE524293:HHE524325 HRA524293:HRA524325 IAW524293:IAW524325 IKS524293:IKS524325 IUO524293:IUO524325 JEK524293:JEK524325 JOG524293:JOG524325 JYC524293:JYC524325 KHY524293:KHY524325 KRU524293:KRU524325 LBQ524293:LBQ524325 LLM524293:LLM524325 LVI524293:LVI524325 MFE524293:MFE524325 MPA524293:MPA524325 MYW524293:MYW524325 NIS524293:NIS524325 NSO524293:NSO524325 OCK524293:OCK524325 OMG524293:OMG524325 OWC524293:OWC524325 PFY524293:PFY524325 PPU524293:PPU524325 PZQ524293:PZQ524325 QJM524293:QJM524325 QTI524293:QTI524325 RDE524293:RDE524325 RNA524293:RNA524325 RWW524293:RWW524325 SGS524293:SGS524325 SQO524293:SQO524325 TAK524293:TAK524325 TKG524293:TKG524325 TUC524293:TUC524325 UDY524293:UDY524325 UNU524293:UNU524325 UXQ524293:UXQ524325 VHM524293:VHM524325 VRI524293:VRI524325 WBE524293:WBE524325 WLA524293:WLA524325 WUW524293:WUW524325 IK589829:IK589861 SG589829:SG589861 ACC589829:ACC589861 ALY589829:ALY589861 AVU589829:AVU589861 BFQ589829:BFQ589861 BPM589829:BPM589861 BZI589829:BZI589861 CJE589829:CJE589861 CTA589829:CTA589861 DCW589829:DCW589861 DMS589829:DMS589861 DWO589829:DWO589861 EGK589829:EGK589861 EQG589829:EQG589861 FAC589829:FAC589861 FJY589829:FJY589861 FTU589829:FTU589861 GDQ589829:GDQ589861 GNM589829:GNM589861 GXI589829:GXI589861 HHE589829:HHE589861 HRA589829:HRA589861 IAW589829:IAW589861 IKS589829:IKS589861 IUO589829:IUO589861 JEK589829:JEK589861 JOG589829:JOG589861 JYC589829:JYC589861 KHY589829:KHY589861 KRU589829:KRU589861 LBQ589829:LBQ589861 LLM589829:LLM589861 LVI589829:LVI589861 MFE589829:MFE589861 MPA589829:MPA589861 MYW589829:MYW589861 NIS589829:NIS589861 NSO589829:NSO589861 OCK589829:OCK589861 OMG589829:OMG589861 OWC589829:OWC589861 PFY589829:PFY589861 PPU589829:PPU589861 PZQ589829:PZQ589861 QJM589829:QJM589861 QTI589829:QTI589861 RDE589829:RDE589861 RNA589829:RNA589861 RWW589829:RWW589861 SGS589829:SGS589861 SQO589829:SQO589861 TAK589829:TAK589861 TKG589829:TKG589861 TUC589829:TUC589861 UDY589829:UDY589861 UNU589829:UNU589861 UXQ589829:UXQ589861 VHM589829:VHM589861 VRI589829:VRI589861 WBE589829:WBE589861 WLA589829:WLA589861 WUW589829:WUW589861 IK655365:IK655397 SG655365:SG655397 ACC655365:ACC655397 ALY655365:ALY655397 AVU655365:AVU655397 BFQ655365:BFQ655397 BPM655365:BPM655397 BZI655365:BZI655397 CJE655365:CJE655397 CTA655365:CTA655397 DCW655365:DCW655397 DMS655365:DMS655397 DWO655365:DWO655397 EGK655365:EGK655397 EQG655365:EQG655397 FAC655365:FAC655397 FJY655365:FJY655397 FTU655365:FTU655397 GDQ655365:GDQ655397 GNM655365:GNM655397 GXI655365:GXI655397 HHE655365:HHE655397 HRA655365:HRA655397 IAW655365:IAW655397 IKS655365:IKS655397 IUO655365:IUO655397 JEK655365:JEK655397 JOG655365:JOG655397 JYC655365:JYC655397 KHY655365:KHY655397 KRU655365:KRU655397 LBQ655365:LBQ655397 LLM655365:LLM655397 LVI655365:LVI655397 MFE655365:MFE655397 MPA655365:MPA655397 MYW655365:MYW655397 NIS655365:NIS655397 NSO655365:NSO655397 OCK655365:OCK655397 OMG655365:OMG655397 OWC655365:OWC655397 PFY655365:PFY655397 PPU655365:PPU655397 PZQ655365:PZQ655397 QJM655365:QJM655397 QTI655365:QTI655397 RDE655365:RDE655397 RNA655365:RNA655397 RWW655365:RWW655397 SGS655365:SGS655397 SQO655365:SQO655397 TAK655365:TAK655397 TKG655365:TKG655397 TUC655365:TUC655397 UDY655365:UDY655397 UNU655365:UNU655397 UXQ655365:UXQ655397 VHM655365:VHM655397 VRI655365:VRI655397 WBE655365:WBE655397 WLA655365:WLA655397 WUW655365:WUW655397 IK720901:IK720933 SG720901:SG720933 ACC720901:ACC720933 ALY720901:ALY720933 AVU720901:AVU720933 BFQ720901:BFQ720933 BPM720901:BPM720933 BZI720901:BZI720933 CJE720901:CJE720933 CTA720901:CTA720933 DCW720901:DCW720933 DMS720901:DMS720933 DWO720901:DWO720933 EGK720901:EGK720933 EQG720901:EQG720933 FAC720901:FAC720933 FJY720901:FJY720933 FTU720901:FTU720933 GDQ720901:GDQ720933 GNM720901:GNM720933 GXI720901:GXI720933 HHE720901:HHE720933 HRA720901:HRA720933 IAW720901:IAW720933 IKS720901:IKS720933 IUO720901:IUO720933 JEK720901:JEK720933 JOG720901:JOG720933 JYC720901:JYC720933 KHY720901:KHY720933 KRU720901:KRU720933 LBQ720901:LBQ720933 LLM720901:LLM720933 LVI720901:LVI720933 MFE720901:MFE720933 MPA720901:MPA720933 MYW720901:MYW720933 NIS720901:NIS720933 NSO720901:NSO720933 OCK720901:OCK720933 OMG720901:OMG720933 OWC720901:OWC720933 PFY720901:PFY720933 PPU720901:PPU720933 PZQ720901:PZQ720933 QJM720901:QJM720933 QTI720901:QTI720933 RDE720901:RDE720933 RNA720901:RNA720933 RWW720901:RWW720933 SGS720901:SGS720933 SQO720901:SQO720933 TAK720901:TAK720933 TKG720901:TKG720933 TUC720901:TUC720933 UDY720901:UDY720933 UNU720901:UNU720933 UXQ720901:UXQ720933 VHM720901:VHM720933 VRI720901:VRI720933 WBE720901:WBE720933 WLA720901:WLA720933 WUW720901:WUW720933 IK786437:IK786469 SG786437:SG786469 ACC786437:ACC786469 ALY786437:ALY786469 AVU786437:AVU786469 BFQ786437:BFQ786469 BPM786437:BPM786469 BZI786437:BZI786469 CJE786437:CJE786469 CTA786437:CTA786469 DCW786437:DCW786469 DMS786437:DMS786469 DWO786437:DWO786469 EGK786437:EGK786469 EQG786437:EQG786469 FAC786437:FAC786469 FJY786437:FJY786469 FTU786437:FTU786469 GDQ786437:GDQ786469 GNM786437:GNM786469 GXI786437:GXI786469 HHE786437:HHE786469 HRA786437:HRA786469 IAW786437:IAW786469 IKS786437:IKS786469 IUO786437:IUO786469 JEK786437:JEK786469 JOG786437:JOG786469 JYC786437:JYC786469 KHY786437:KHY786469 KRU786437:KRU786469 LBQ786437:LBQ786469 LLM786437:LLM786469 LVI786437:LVI786469 MFE786437:MFE786469 MPA786437:MPA786469 MYW786437:MYW786469 NIS786437:NIS786469 NSO786437:NSO786469 OCK786437:OCK786469 OMG786437:OMG786469 OWC786437:OWC786469 PFY786437:PFY786469 PPU786437:PPU786469 PZQ786437:PZQ786469 QJM786437:QJM786469 QTI786437:QTI786469 RDE786437:RDE786469 RNA786437:RNA786469 RWW786437:RWW786469 SGS786437:SGS786469 SQO786437:SQO786469 TAK786437:TAK786469 TKG786437:TKG786469 TUC786437:TUC786469 UDY786437:UDY786469 UNU786437:UNU786469 UXQ786437:UXQ786469 VHM786437:VHM786469 VRI786437:VRI786469 WBE786437:WBE786469 WLA786437:WLA786469 WUW786437:WUW786469 IK851973:IK852005 SG851973:SG852005 ACC851973:ACC852005 ALY851973:ALY852005 AVU851973:AVU852005 BFQ851973:BFQ852005 BPM851973:BPM852005 BZI851973:BZI852005 CJE851973:CJE852005 CTA851973:CTA852005 DCW851973:DCW852005 DMS851973:DMS852005 DWO851973:DWO852005 EGK851973:EGK852005 EQG851973:EQG852005 FAC851973:FAC852005 FJY851973:FJY852005 FTU851973:FTU852005 GDQ851973:GDQ852005 GNM851973:GNM852005 GXI851973:GXI852005 HHE851973:HHE852005 HRA851973:HRA852005 IAW851973:IAW852005 IKS851973:IKS852005 IUO851973:IUO852005 JEK851973:JEK852005 JOG851973:JOG852005 JYC851973:JYC852005 KHY851973:KHY852005 KRU851973:KRU852005 LBQ851973:LBQ852005 LLM851973:LLM852005 LVI851973:LVI852005 MFE851973:MFE852005 MPA851973:MPA852005 MYW851973:MYW852005 NIS851973:NIS852005 NSO851973:NSO852005 OCK851973:OCK852005 OMG851973:OMG852005 OWC851973:OWC852005 PFY851973:PFY852005 PPU851973:PPU852005 PZQ851973:PZQ852005 QJM851973:QJM852005 QTI851973:QTI852005 RDE851973:RDE852005 RNA851973:RNA852005 RWW851973:RWW852005 SGS851973:SGS852005 SQO851973:SQO852005 TAK851973:TAK852005 TKG851973:TKG852005 TUC851973:TUC852005 UDY851973:UDY852005 UNU851973:UNU852005 UXQ851973:UXQ852005 VHM851973:VHM852005 VRI851973:VRI852005 WBE851973:WBE852005 WLA851973:WLA852005 WUW851973:WUW852005 IK917509:IK917541 SG917509:SG917541 ACC917509:ACC917541 ALY917509:ALY917541 AVU917509:AVU917541 BFQ917509:BFQ917541 BPM917509:BPM917541 BZI917509:BZI917541 CJE917509:CJE917541 CTA917509:CTA917541 DCW917509:DCW917541 DMS917509:DMS917541 DWO917509:DWO917541 EGK917509:EGK917541 EQG917509:EQG917541 FAC917509:FAC917541 FJY917509:FJY917541 FTU917509:FTU917541 GDQ917509:GDQ917541 GNM917509:GNM917541 GXI917509:GXI917541 HHE917509:HHE917541 HRA917509:HRA917541 IAW917509:IAW917541 IKS917509:IKS917541 IUO917509:IUO917541 JEK917509:JEK917541 JOG917509:JOG917541 JYC917509:JYC917541 KHY917509:KHY917541 KRU917509:KRU917541 LBQ917509:LBQ917541 LLM917509:LLM917541 LVI917509:LVI917541 MFE917509:MFE917541 MPA917509:MPA917541 MYW917509:MYW917541 NIS917509:NIS917541 NSO917509:NSO917541 OCK917509:OCK917541 OMG917509:OMG917541 OWC917509:OWC917541 PFY917509:PFY917541 PPU917509:PPU917541 PZQ917509:PZQ917541 QJM917509:QJM917541 QTI917509:QTI917541 RDE917509:RDE917541 RNA917509:RNA917541 RWW917509:RWW917541 SGS917509:SGS917541 SQO917509:SQO917541 TAK917509:TAK917541 TKG917509:TKG917541 TUC917509:TUC917541 UDY917509:UDY917541 UNU917509:UNU917541 UXQ917509:UXQ917541 VHM917509:VHM917541 VRI917509:VRI917541 WBE917509:WBE917541 WLA917509:WLA917541 WUW917509:WUW917541 IK983045:IK983077 SG983045:SG983077 ACC983045:ACC983077 ALY983045:ALY983077 AVU983045:AVU983077 BFQ983045:BFQ983077 BPM983045:BPM983077 BZI983045:BZI983077 CJE983045:CJE983077 CTA983045:CTA983077 DCW983045:DCW983077 DMS983045:DMS983077 DWO983045:DWO983077 EGK983045:EGK983077 EQG983045:EQG983077 FAC983045:FAC983077 FJY983045:FJY983077 FTU983045:FTU983077 GDQ983045:GDQ983077 GNM983045:GNM983077 GXI983045:GXI983077 HHE983045:HHE983077 HRA983045:HRA983077 IAW983045:IAW983077 IKS983045:IKS983077 IUO983045:IUO983077 JEK983045:JEK983077 JOG983045:JOG983077 JYC983045:JYC983077 KHY983045:KHY983077 KRU983045:KRU983077 LBQ983045:LBQ983077 LLM983045:LLM983077 LVI983045:LVI983077 MFE983045:MFE983077 MPA983045:MPA983077 MYW983045:MYW983077 NIS983045:NIS983077 NSO983045:NSO983077 OCK983045:OCK983077 OMG983045:OMG983077 OWC983045:OWC983077 PFY983045:PFY983077 PPU983045:PPU983077 PZQ983045:PZQ983077 QJM983045:QJM983077 QTI983045:QTI983077 RDE983045:RDE983077 RNA983045:RNA983077 RWW983045:RWW983077 SGS983045:SGS983077 SQO983045:SQO983077 TAK983045:TAK983077 TKG983045:TKG983077 TUC983045:TUC983077 UDY983045:UDY983077 UNU983045:UNU983077 UXQ983045:UXQ983077 VHM983045:VHM983077 VRI983045:VRI983077 WBE983045:WBE983077 WLA983045:WLA983077">
      <formula1>#REF!</formula1>
    </dataValidation>
    <dataValidation type="list" allowBlank="1" showInputMessage="1" showErrorMessage="1" sqref="WUV983045:WUV983077 WUQ34:WUQ35 WUV6:WUV33 WUV36:WUV37 WKU34:WKU35 WKZ6:WKZ33 WKZ36:WKZ37 WAY34:WAY35 WBD6:WBD33 WBD36:WBD37 VRC34:VRC35 VRH6:VRH33 VRH36:VRH37 VHG34:VHG35 VHL6:VHL33 VHL36:VHL37 UXK34:UXK35 UXP6:UXP33 UXP36:UXP37 UNO34:UNO35 UNT6:UNT33 UNT36:UNT37 UDS34:UDS35 UDX6:UDX33 UDX36:UDX37 TTW34:TTW35 TUB6:TUB33 TUB36:TUB37 TKA34:TKA35 TKF6:TKF33 TKF36:TKF37 TAE34:TAE35 TAJ6:TAJ33 TAJ36:TAJ37 SQI34:SQI35 SQN6:SQN33 SQN36:SQN37 SGM34:SGM35 SGR6:SGR33 SGR36:SGR37 RWQ34:RWQ35 RWV6:RWV33 RWV36:RWV37 RMU34:RMU35 RMZ6:RMZ33 RMZ36:RMZ37 RCY34:RCY35 RDD6:RDD33 RDD36:RDD37 QTC34:QTC35 QTH6:QTH33 QTH36:QTH37 QJG34:QJG35 QJL6:QJL33 QJL36:QJL37 PZK34:PZK35 PZP6:PZP33 PZP36:PZP37 PPO34:PPO35 PPT6:PPT33 PPT36:PPT37 PFS34:PFS35 PFX6:PFX33 PFX36:PFX37 OVW34:OVW35 OWB6:OWB33 OWB36:OWB37 OMA34:OMA35 OMF6:OMF33 OMF36:OMF37 OCE34:OCE35 OCJ6:OCJ33 OCJ36:OCJ37 NSI34:NSI35 NSN6:NSN33 NSN36:NSN37 NIM34:NIM35 NIR6:NIR33 NIR36:NIR37 MYQ34:MYQ35 MYV6:MYV33 MYV36:MYV37 MOU34:MOU35 MOZ6:MOZ33 MOZ36:MOZ37 MEY34:MEY35 MFD6:MFD33 MFD36:MFD37 LVC34:LVC35 LVH6:LVH33 LVH36:LVH37 LLG34:LLG35 LLL6:LLL33 LLL36:LLL37 LBK34:LBK35 LBP6:LBP33 LBP36:LBP37 KRO34:KRO35 KRT6:KRT33 KRT36:KRT37 KHS34:KHS35 KHX6:KHX33 KHX36:KHX37 JXW34:JXW35 JYB6:JYB33 JYB36:JYB37 JOA34:JOA35 JOF6:JOF33 JOF36:JOF37 JEE34:JEE35 JEJ6:JEJ33 JEJ36:JEJ37 IUI34:IUI35 IUN6:IUN33 IUN36:IUN37 IKM34:IKM35 IKR6:IKR33 IKR36:IKR37 IAQ34:IAQ35 IAV6:IAV33 IAV36:IAV37 HQU34:HQU35 HQZ6:HQZ33 HQZ36:HQZ37 HGY34:HGY35 HHD6:HHD33 HHD36:HHD37 GXC34:GXC35 GXH6:GXH33 GXH36:GXH37 GNG34:GNG35 GNL6:GNL33 GNL36:GNL37 GDK34:GDK35 GDP6:GDP33 GDP36:GDP37 FTO34:FTO35 FTT6:FTT33 FTT36:FTT37 FJS34:FJS35 FJX6:FJX33 FJX36:FJX37 EZW34:EZW35 FAB6:FAB33 FAB36:FAB37 EQA34:EQA35 EQF6:EQF33 EQF36:EQF37 EGE34:EGE35 EGJ6:EGJ33 EGJ36:EGJ37 DWI34:DWI35 DWN6:DWN33 DWN36:DWN37 DMM34:DMM35 DMR6:DMR33 DMR36:DMR37 DCQ34:DCQ35 DCV6:DCV33 DCV36:DCV37 CSU34:CSU35 CSZ6:CSZ33 CSZ36:CSZ37 CIY34:CIY35 CJD6:CJD33 CJD36:CJD37 BZC34:BZC35 BZH6:BZH33 BZH36:BZH37 BPG34:BPG35 BPL6:BPL33 BPL36:BPL37 BFK34:BFK35 BFP6:BFP33 BFP36:BFP37 AVO34:AVO35 AVT6:AVT33 AVT36:AVT37 ALS34:ALS35 ALX6:ALX33 ALX36:ALX37 ABW34:ABW35 ACB6:ACB33 ACB36:ACB37 SA34:SA35 SF6:SF33 SF36:SF37 IE34:IE35 IJ6:IJ33 IJ36:IJ37 IJ65541:IJ65573 SF65541:SF65573 ACB65541:ACB65573 ALX65541:ALX65573 AVT65541:AVT65573 BFP65541:BFP65573 BPL65541:BPL65573 BZH65541:BZH65573 CJD65541:CJD65573 CSZ65541:CSZ65573 DCV65541:DCV65573 DMR65541:DMR65573 DWN65541:DWN65573 EGJ65541:EGJ65573 EQF65541:EQF65573 FAB65541:FAB65573 FJX65541:FJX65573 FTT65541:FTT65573 GDP65541:GDP65573 GNL65541:GNL65573 GXH65541:GXH65573 HHD65541:HHD65573 HQZ65541:HQZ65573 IAV65541:IAV65573 IKR65541:IKR65573 IUN65541:IUN65573 JEJ65541:JEJ65573 JOF65541:JOF65573 JYB65541:JYB65573 KHX65541:KHX65573 KRT65541:KRT65573 LBP65541:LBP65573 LLL65541:LLL65573 LVH65541:LVH65573 MFD65541:MFD65573 MOZ65541:MOZ65573 MYV65541:MYV65573 NIR65541:NIR65573 NSN65541:NSN65573 OCJ65541:OCJ65573 OMF65541:OMF65573 OWB65541:OWB65573 PFX65541:PFX65573 PPT65541:PPT65573 PZP65541:PZP65573 QJL65541:QJL65573 QTH65541:QTH65573 RDD65541:RDD65573 RMZ65541:RMZ65573 RWV65541:RWV65573 SGR65541:SGR65573 SQN65541:SQN65573 TAJ65541:TAJ65573 TKF65541:TKF65573 TUB65541:TUB65573 UDX65541:UDX65573 UNT65541:UNT65573 UXP65541:UXP65573 VHL65541:VHL65573 VRH65541:VRH65573 WBD65541:WBD65573 WKZ65541:WKZ65573 WUV65541:WUV65573 IJ131077:IJ131109 SF131077:SF131109 ACB131077:ACB131109 ALX131077:ALX131109 AVT131077:AVT131109 BFP131077:BFP131109 BPL131077:BPL131109 BZH131077:BZH131109 CJD131077:CJD131109 CSZ131077:CSZ131109 DCV131077:DCV131109 DMR131077:DMR131109 DWN131077:DWN131109 EGJ131077:EGJ131109 EQF131077:EQF131109 FAB131077:FAB131109 FJX131077:FJX131109 FTT131077:FTT131109 GDP131077:GDP131109 GNL131077:GNL131109 GXH131077:GXH131109 HHD131077:HHD131109 HQZ131077:HQZ131109 IAV131077:IAV131109 IKR131077:IKR131109 IUN131077:IUN131109 JEJ131077:JEJ131109 JOF131077:JOF131109 JYB131077:JYB131109 KHX131077:KHX131109 KRT131077:KRT131109 LBP131077:LBP131109 LLL131077:LLL131109 LVH131077:LVH131109 MFD131077:MFD131109 MOZ131077:MOZ131109 MYV131077:MYV131109 NIR131077:NIR131109 NSN131077:NSN131109 OCJ131077:OCJ131109 OMF131077:OMF131109 OWB131077:OWB131109 PFX131077:PFX131109 PPT131077:PPT131109 PZP131077:PZP131109 QJL131077:QJL131109 QTH131077:QTH131109 RDD131077:RDD131109 RMZ131077:RMZ131109 RWV131077:RWV131109 SGR131077:SGR131109 SQN131077:SQN131109 TAJ131077:TAJ131109 TKF131077:TKF131109 TUB131077:TUB131109 UDX131077:UDX131109 UNT131077:UNT131109 UXP131077:UXP131109 VHL131077:VHL131109 VRH131077:VRH131109 WBD131077:WBD131109 WKZ131077:WKZ131109 WUV131077:WUV131109 IJ196613:IJ196645 SF196613:SF196645 ACB196613:ACB196645 ALX196613:ALX196645 AVT196613:AVT196645 BFP196613:BFP196645 BPL196613:BPL196645 BZH196613:BZH196645 CJD196613:CJD196645 CSZ196613:CSZ196645 DCV196613:DCV196645 DMR196613:DMR196645 DWN196613:DWN196645 EGJ196613:EGJ196645 EQF196613:EQF196645 FAB196613:FAB196645 FJX196613:FJX196645 FTT196613:FTT196645 GDP196613:GDP196645 GNL196613:GNL196645 GXH196613:GXH196645 HHD196613:HHD196645 HQZ196613:HQZ196645 IAV196613:IAV196645 IKR196613:IKR196645 IUN196613:IUN196645 JEJ196613:JEJ196645 JOF196613:JOF196645 JYB196613:JYB196645 KHX196613:KHX196645 KRT196613:KRT196645 LBP196613:LBP196645 LLL196613:LLL196645 LVH196613:LVH196645 MFD196613:MFD196645 MOZ196613:MOZ196645 MYV196613:MYV196645 NIR196613:NIR196645 NSN196613:NSN196645 OCJ196613:OCJ196645 OMF196613:OMF196645 OWB196613:OWB196645 PFX196613:PFX196645 PPT196613:PPT196645 PZP196613:PZP196645 QJL196613:QJL196645 QTH196613:QTH196645 RDD196613:RDD196645 RMZ196613:RMZ196645 RWV196613:RWV196645 SGR196613:SGR196645 SQN196613:SQN196645 TAJ196613:TAJ196645 TKF196613:TKF196645 TUB196613:TUB196645 UDX196613:UDX196645 UNT196613:UNT196645 UXP196613:UXP196645 VHL196613:VHL196645 VRH196613:VRH196645 WBD196613:WBD196645 WKZ196613:WKZ196645 WUV196613:WUV196645 IJ262149:IJ262181 SF262149:SF262181 ACB262149:ACB262181 ALX262149:ALX262181 AVT262149:AVT262181 BFP262149:BFP262181 BPL262149:BPL262181 BZH262149:BZH262181 CJD262149:CJD262181 CSZ262149:CSZ262181 DCV262149:DCV262181 DMR262149:DMR262181 DWN262149:DWN262181 EGJ262149:EGJ262181 EQF262149:EQF262181 FAB262149:FAB262181 FJX262149:FJX262181 FTT262149:FTT262181 GDP262149:GDP262181 GNL262149:GNL262181 GXH262149:GXH262181 HHD262149:HHD262181 HQZ262149:HQZ262181 IAV262149:IAV262181 IKR262149:IKR262181 IUN262149:IUN262181 JEJ262149:JEJ262181 JOF262149:JOF262181 JYB262149:JYB262181 KHX262149:KHX262181 KRT262149:KRT262181 LBP262149:LBP262181 LLL262149:LLL262181 LVH262149:LVH262181 MFD262149:MFD262181 MOZ262149:MOZ262181 MYV262149:MYV262181 NIR262149:NIR262181 NSN262149:NSN262181 OCJ262149:OCJ262181 OMF262149:OMF262181 OWB262149:OWB262181 PFX262149:PFX262181 PPT262149:PPT262181 PZP262149:PZP262181 QJL262149:QJL262181 QTH262149:QTH262181 RDD262149:RDD262181 RMZ262149:RMZ262181 RWV262149:RWV262181 SGR262149:SGR262181 SQN262149:SQN262181 TAJ262149:TAJ262181 TKF262149:TKF262181 TUB262149:TUB262181 UDX262149:UDX262181 UNT262149:UNT262181 UXP262149:UXP262181 VHL262149:VHL262181 VRH262149:VRH262181 WBD262149:WBD262181 WKZ262149:WKZ262181 WUV262149:WUV262181 IJ327685:IJ327717 SF327685:SF327717 ACB327685:ACB327717 ALX327685:ALX327717 AVT327685:AVT327717 BFP327685:BFP327717 BPL327685:BPL327717 BZH327685:BZH327717 CJD327685:CJD327717 CSZ327685:CSZ327717 DCV327685:DCV327717 DMR327685:DMR327717 DWN327685:DWN327717 EGJ327685:EGJ327717 EQF327685:EQF327717 FAB327685:FAB327717 FJX327685:FJX327717 FTT327685:FTT327717 GDP327685:GDP327717 GNL327685:GNL327717 GXH327685:GXH327717 HHD327685:HHD327717 HQZ327685:HQZ327717 IAV327685:IAV327717 IKR327685:IKR327717 IUN327685:IUN327717 JEJ327685:JEJ327717 JOF327685:JOF327717 JYB327685:JYB327717 KHX327685:KHX327717 KRT327685:KRT327717 LBP327685:LBP327717 LLL327685:LLL327717 LVH327685:LVH327717 MFD327685:MFD327717 MOZ327685:MOZ327717 MYV327685:MYV327717 NIR327685:NIR327717 NSN327685:NSN327717 OCJ327685:OCJ327717 OMF327685:OMF327717 OWB327685:OWB327717 PFX327685:PFX327717 PPT327685:PPT327717 PZP327685:PZP327717 QJL327685:QJL327717 QTH327685:QTH327717 RDD327685:RDD327717 RMZ327685:RMZ327717 RWV327685:RWV327717 SGR327685:SGR327717 SQN327685:SQN327717 TAJ327685:TAJ327717 TKF327685:TKF327717 TUB327685:TUB327717 UDX327685:UDX327717 UNT327685:UNT327717 UXP327685:UXP327717 VHL327685:VHL327717 VRH327685:VRH327717 WBD327685:WBD327717 WKZ327685:WKZ327717 WUV327685:WUV327717 IJ393221:IJ393253 SF393221:SF393253 ACB393221:ACB393253 ALX393221:ALX393253 AVT393221:AVT393253 BFP393221:BFP393253 BPL393221:BPL393253 BZH393221:BZH393253 CJD393221:CJD393253 CSZ393221:CSZ393253 DCV393221:DCV393253 DMR393221:DMR393253 DWN393221:DWN393253 EGJ393221:EGJ393253 EQF393221:EQF393253 FAB393221:FAB393253 FJX393221:FJX393253 FTT393221:FTT393253 GDP393221:GDP393253 GNL393221:GNL393253 GXH393221:GXH393253 HHD393221:HHD393253 HQZ393221:HQZ393253 IAV393221:IAV393253 IKR393221:IKR393253 IUN393221:IUN393253 JEJ393221:JEJ393253 JOF393221:JOF393253 JYB393221:JYB393253 KHX393221:KHX393253 KRT393221:KRT393253 LBP393221:LBP393253 LLL393221:LLL393253 LVH393221:LVH393253 MFD393221:MFD393253 MOZ393221:MOZ393253 MYV393221:MYV393253 NIR393221:NIR393253 NSN393221:NSN393253 OCJ393221:OCJ393253 OMF393221:OMF393253 OWB393221:OWB393253 PFX393221:PFX393253 PPT393221:PPT393253 PZP393221:PZP393253 QJL393221:QJL393253 QTH393221:QTH393253 RDD393221:RDD393253 RMZ393221:RMZ393253 RWV393221:RWV393253 SGR393221:SGR393253 SQN393221:SQN393253 TAJ393221:TAJ393253 TKF393221:TKF393253 TUB393221:TUB393253 UDX393221:UDX393253 UNT393221:UNT393253 UXP393221:UXP393253 VHL393221:VHL393253 VRH393221:VRH393253 WBD393221:WBD393253 WKZ393221:WKZ393253 WUV393221:WUV393253 IJ458757:IJ458789 SF458757:SF458789 ACB458757:ACB458789 ALX458757:ALX458789 AVT458757:AVT458789 BFP458757:BFP458789 BPL458757:BPL458789 BZH458757:BZH458789 CJD458757:CJD458789 CSZ458757:CSZ458789 DCV458757:DCV458789 DMR458757:DMR458789 DWN458757:DWN458789 EGJ458757:EGJ458789 EQF458757:EQF458789 FAB458757:FAB458789 FJX458757:FJX458789 FTT458757:FTT458789 GDP458757:GDP458789 GNL458757:GNL458789 GXH458757:GXH458789 HHD458757:HHD458789 HQZ458757:HQZ458789 IAV458757:IAV458789 IKR458757:IKR458789 IUN458757:IUN458789 JEJ458757:JEJ458789 JOF458757:JOF458789 JYB458757:JYB458789 KHX458757:KHX458789 KRT458757:KRT458789 LBP458757:LBP458789 LLL458757:LLL458789 LVH458757:LVH458789 MFD458757:MFD458789 MOZ458757:MOZ458789 MYV458757:MYV458789 NIR458757:NIR458789 NSN458757:NSN458789 OCJ458757:OCJ458789 OMF458757:OMF458789 OWB458757:OWB458789 PFX458757:PFX458789 PPT458757:PPT458789 PZP458757:PZP458789 QJL458757:QJL458789 QTH458757:QTH458789 RDD458757:RDD458789 RMZ458757:RMZ458789 RWV458757:RWV458789 SGR458757:SGR458789 SQN458757:SQN458789 TAJ458757:TAJ458789 TKF458757:TKF458789 TUB458757:TUB458789 UDX458757:UDX458789 UNT458757:UNT458789 UXP458757:UXP458789 VHL458757:VHL458789 VRH458757:VRH458789 WBD458757:WBD458789 WKZ458757:WKZ458789 WUV458757:WUV458789 IJ524293:IJ524325 SF524293:SF524325 ACB524293:ACB524325 ALX524293:ALX524325 AVT524293:AVT524325 BFP524293:BFP524325 BPL524293:BPL524325 BZH524293:BZH524325 CJD524293:CJD524325 CSZ524293:CSZ524325 DCV524293:DCV524325 DMR524293:DMR524325 DWN524293:DWN524325 EGJ524293:EGJ524325 EQF524293:EQF524325 FAB524293:FAB524325 FJX524293:FJX524325 FTT524293:FTT524325 GDP524293:GDP524325 GNL524293:GNL524325 GXH524293:GXH524325 HHD524293:HHD524325 HQZ524293:HQZ524325 IAV524293:IAV524325 IKR524293:IKR524325 IUN524293:IUN524325 JEJ524293:JEJ524325 JOF524293:JOF524325 JYB524293:JYB524325 KHX524293:KHX524325 KRT524293:KRT524325 LBP524293:LBP524325 LLL524293:LLL524325 LVH524293:LVH524325 MFD524293:MFD524325 MOZ524293:MOZ524325 MYV524293:MYV524325 NIR524293:NIR524325 NSN524293:NSN524325 OCJ524293:OCJ524325 OMF524293:OMF524325 OWB524293:OWB524325 PFX524293:PFX524325 PPT524293:PPT524325 PZP524293:PZP524325 QJL524293:QJL524325 QTH524293:QTH524325 RDD524293:RDD524325 RMZ524293:RMZ524325 RWV524293:RWV524325 SGR524293:SGR524325 SQN524293:SQN524325 TAJ524293:TAJ524325 TKF524293:TKF524325 TUB524293:TUB524325 UDX524293:UDX524325 UNT524293:UNT524325 UXP524293:UXP524325 VHL524293:VHL524325 VRH524293:VRH524325 WBD524293:WBD524325 WKZ524293:WKZ524325 WUV524293:WUV524325 IJ589829:IJ589861 SF589829:SF589861 ACB589829:ACB589861 ALX589829:ALX589861 AVT589829:AVT589861 BFP589829:BFP589861 BPL589829:BPL589861 BZH589829:BZH589861 CJD589829:CJD589861 CSZ589829:CSZ589861 DCV589829:DCV589861 DMR589829:DMR589861 DWN589829:DWN589861 EGJ589829:EGJ589861 EQF589829:EQF589861 FAB589829:FAB589861 FJX589829:FJX589861 FTT589829:FTT589861 GDP589829:GDP589861 GNL589829:GNL589861 GXH589829:GXH589861 HHD589829:HHD589861 HQZ589829:HQZ589861 IAV589829:IAV589861 IKR589829:IKR589861 IUN589829:IUN589861 JEJ589829:JEJ589861 JOF589829:JOF589861 JYB589829:JYB589861 KHX589829:KHX589861 KRT589829:KRT589861 LBP589829:LBP589861 LLL589829:LLL589861 LVH589829:LVH589861 MFD589829:MFD589861 MOZ589829:MOZ589861 MYV589829:MYV589861 NIR589829:NIR589861 NSN589829:NSN589861 OCJ589829:OCJ589861 OMF589829:OMF589861 OWB589829:OWB589861 PFX589829:PFX589861 PPT589829:PPT589861 PZP589829:PZP589861 QJL589829:QJL589861 QTH589829:QTH589861 RDD589829:RDD589861 RMZ589829:RMZ589861 RWV589829:RWV589861 SGR589829:SGR589861 SQN589829:SQN589861 TAJ589829:TAJ589861 TKF589829:TKF589861 TUB589829:TUB589861 UDX589829:UDX589861 UNT589829:UNT589861 UXP589829:UXP589861 VHL589829:VHL589861 VRH589829:VRH589861 WBD589829:WBD589861 WKZ589829:WKZ589861 WUV589829:WUV589861 IJ655365:IJ655397 SF655365:SF655397 ACB655365:ACB655397 ALX655365:ALX655397 AVT655365:AVT655397 BFP655365:BFP655397 BPL655365:BPL655397 BZH655365:BZH655397 CJD655365:CJD655397 CSZ655365:CSZ655397 DCV655365:DCV655397 DMR655365:DMR655397 DWN655365:DWN655397 EGJ655365:EGJ655397 EQF655365:EQF655397 FAB655365:FAB655397 FJX655365:FJX655397 FTT655365:FTT655397 GDP655365:GDP655397 GNL655365:GNL655397 GXH655365:GXH655397 HHD655365:HHD655397 HQZ655365:HQZ655397 IAV655365:IAV655397 IKR655365:IKR655397 IUN655365:IUN655397 JEJ655365:JEJ655397 JOF655365:JOF655397 JYB655365:JYB655397 KHX655365:KHX655397 KRT655365:KRT655397 LBP655365:LBP655397 LLL655365:LLL655397 LVH655365:LVH655397 MFD655365:MFD655397 MOZ655365:MOZ655397 MYV655365:MYV655397 NIR655365:NIR655397 NSN655365:NSN655397 OCJ655365:OCJ655397 OMF655365:OMF655397 OWB655365:OWB655397 PFX655365:PFX655397 PPT655365:PPT655397 PZP655365:PZP655397 QJL655365:QJL655397 QTH655365:QTH655397 RDD655365:RDD655397 RMZ655365:RMZ655397 RWV655365:RWV655397 SGR655365:SGR655397 SQN655365:SQN655397 TAJ655365:TAJ655397 TKF655365:TKF655397 TUB655365:TUB655397 UDX655365:UDX655397 UNT655365:UNT655397 UXP655365:UXP655397 VHL655365:VHL655397 VRH655365:VRH655397 WBD655365:WBD655397 WKZ655365:WKZ655397 WUV655365:WUV655397 IJ720901:IJ720933 SF720901:SF720933 ACB720901:ACB720933 ALX720901:ALX720933 AVT720901:AVT720933 BFP720901:BFP720933 BPL720901:BPL720933 BZH720901:BZH720933 CJD720901:CJD720933 CSZ720901:CSZ720933 DCV720901:DCV720933 DMR720901:DMR720933 DWN720901:DWN720933 EGJ720901:EGJ720933 EQF720901:EQF720933 FAB720901:FAB720933 FJX720901:FJX720933 FTT720901:FTT720933 GDP720901:GDP720933 GNL720901:GNL720933 GXH720901:GXH720933 HHD720901:HHD720933 HQZ720901:HQZ720933 IAV720901:IAV720933 IKR720901:IKR720933 IUN720901:IUN720933 JEJ720901:JEJ720933 JOF720901:JOF720933 JYB720901:JYB720933 KHX720901:KHX720933 KRT720901:KRT720933 LBP720901:LBP720933 LLL720901:LLL720933 LVH720901:LVH720933 MFD720901:MFD720933 MOZ720901:MOZ720933 MYV720901:MYV720933 NIR720901:NIR720933 NSN720901:NSN720933 OCJ720901:OCJ720933 OMF720901:OMF720933 OWB720901:OWB720933 PFX720901:PFX720933 PPT720901:PPT720933 PZP720901:PZP720933 QJL720901:QJL720933 QTH720901:QTH720933 RDD720901:RDD720933 RMZ720901:RMZ720933 RWV720901:RWV720933 SGR720901:SGR720933 SQN720901:SQN720933 TAJ720901:TAJ720933 TKF720901:TKF720933 TUB720901:TUB720933 UDX720901:UDX720933 UNT720901:UNT720933 UXP720901:UXP720933 VHL720901:VHL720933 VRH720901:VRH720933 WBD720901:WBD720933 WKZ720901:WKZ720933 WUV720901:WUV720933 IJ786437:IJ786469 SF786437:SF786469 ACB786437:ACB786469 ALX786437:ALX786469 AVT786437:AVT786469 BFP786437:BFP786469 BPL786437:BPL786469 BZH786437:BZH786469 CJD786437:CJD786469 CSZ786437:CSZ786469 DCV786437:DCV786469 DMR786437:DMR786469 DWN786437:DWN786469 EGJ786437:EGJ786469 EQF786437:EQF786469 FAB786437:FAB786469 FJX786437:FJX786469 FTT786437:FTT786469 GDP786437:GDP786469 GNL786437:GNL786469 GXH786437:GXH786469 HHD786437:HHD786469 HQZ786437:HQZ786469 IAV786437:IAV786469 IKR786437:IKR786469 IUN786437:IUN786469 JEJ786437:JEJ786469 JOF786437:JOF786469 JYB786437:JYB786469 KHX786437:KHX786469 KRT786437:KRT786469 LBP786437:LBP786469 LLL786437:LLL786469 LVH786437:LVH786469 MFD786437:MFD786469 MOZ786437:MOZ786469 MYV786437:MYV786469 NIR786437:NIR786469 NSN786437:NSN786469 OCJ786437:OCJ786469 OMF786437:OMF786469 OWB786437:OWB786469 PFX786437:PFX786469 PPT786437:PPT786469 PZP786437:PZP786469 QJL786437:QJL786469 QTH786437:QTH786469 RDD786437:RDD786469 RMZ786437:RMZ786469 RWV786437:RWV786469 SGR786437:SGR786469 SQN786437:SQN786469 TAJ786437:TAJ786469 TKF786437:TKF786469 TUB786437:TUB786469 UDX786437:UDX786469 UNT786437:UNT786469 UXP786437:UXP786469 VHL786437:VHL786469 VRH786437:VRH786469 WBD786437:WBD786469 WKZ786437:WKZ786469 WUV786437:WUV786469 IJ851973:IJ852005 SF851973:SF852005 ACB851973:ACB852005 ALX851973:ALX852005 AVT851973:AVT852005 BFP851973:BFP852005 BPL851973:BPL852005 BZH851973:BZH852005 CJD851973:CJD852005 CSZ851973:CSZ852005 DCV851973:DCV852005 DMR851973:DMR852005 DWN851973:DWN852005 EGJ851973:EGJ852005 EQF851973:EQF852005 FAB851973:FAB852005 FJX851973:FJX852005 FTT851973:FTT852005 GDP851973:GDP852005 GNL851973:GNL852005 GXH851973:GXH852005 HHD851973:HHD852005 HQZ851973:HQZ852005 IAV851973:IAV852005 IKR851973:IKR852005 IUN851973:IUN852005 JEJ851973:JEJ852005 JOF851973:JOF852005 JYB851973:JYB852005 KHX851973:KHX852005 KRT851973:KRT852005 LBP851973:LBP852005 LLL851973:LLL852005 LVH851973:LVH852005 MFD851973:MFD852005 MOZ851973:MOZ852005 MYV851973:MYV852005 NIR851973:NIR852005 NSN851973:NSN852005 OCJ851973:OCJ852005 OMF851973:OMF852005 OWB851973:OWB852005 PFX851973:PFX852005 PPT851973:PPT852005 PZP851973:PZP852005 QJL851973:QJL852005 QTH851973:QTH852005 RDD851973:RDD852005 RMZ851973:RMZ852005 RWV851973:RWV852005 SGR851973:SGR852005 SQN851973:SQN852005 TAJ851973:TAJ852005 TKF851973:TKF852005 TUB851973:TUB852005 UDX851973:UDX852005 UNT851973:UNT852005 UXP851973:UXP852005 VHL851973:VHL852005 VRH851973:VRH852005 WBD851973:WBD852005 WKZ851973:WKZ852005 WUV851973:WUV852005 IJ917509:IJ917541 SF917509:SF917541 ACB917509:ACB917541 ALX917509:ALX917541 AVT917509:AVT917541 BFP917509:BFP917541 BPL917509:BPL917541 BZH917509:BZH917541 CJD917509:CJD917541 CSZ917509:CSZ917541 DCV917509:DCV917541 DMR917509:DMR917541 DWN917509:DWN917541 EGJ917509:EGJ917541 EQF917509:EQF917541 FAB917509:FAB917541 FJX917509:FJX917541 FTT917509:FTT917541 GDP917509:GDP917541 GNL917509:GNL917541 GXH917509:GXH917541 HHD917509:HHD917541 HQZ917509:HQZ917541 IAV917509:IAV917541 IKR917509:IKR917541 IUN917509:IUN917541 JEJ917509:JEJ917541 JOF917509:JOF917541 JYB917509:JYB917541 KHX917509:KHX917541 KRT917509:KRT917541 LBP917509:LBP917541 LLL917509:LLL917541 LVH917509:LVH917541 MFD917509:MFD917541 MOZ917509:MOZ917541 MYV917509:MYV917541 NIR917509:NIR917541 NSN917509:NSN917541 OCJ917509:OCJ917541 OMF917509:OMF917541 OWB917509:OWB917541 PFX917509:PFX917541 PPT917509:PPT917541 PZP917509:PZP917541 QJL917509:QJL917541 QTH917509:QTH917541 RDD917509:RDD917541 RMZ917509:RMZ917541 RWV917509:RWV917541 SGR917509:SGR917541 SQN917509:SQN917541 TAJ917509:TAJ917541 TKF917509:TKF917541 TUB917509:TUB917541 UDX917509:UDX917541 UNT917509:UNT917541 UXP917509:UXP917541 VHL917509:VHL917541 VRH917509:VRH917541 WBD917509:WBD917541 WKZ917509:WKZ917541 WUV917509:WUV917541 IJ983045:IJ983077 SF983045:SF983077 ACB983045:ACB983077 ALX983045:ALX983077 AVT983045:AVT983077 BFP983045:BFP983077 BPL983045:BPL983077 BZH983045:BZH983077 CJD983045:CJD983077 CSZ983045:CSZ983077 DCV983045:DCV983077 DMR983045:DMR983077 DWN983045:DWN983077 EGJ983045:EGJ983077 EQF983045:EQF983077 FAB983045:FAB983077 FJX983045:FJX983077 FTT983045:FTT983077 GDP983045:GDP983077 GNL983045:GNL983077 GXH983045:GXH983077 HHD983045:HHD983077 HQZ983045:HQZ983077 IAV983045:IAV983077 IKR983045:IKR983077 IUN983045:IUN983077 JEJ983045:JEJ983077 JOF983045:JOF983077 JYB983045:JYB983077 KHX983045:KHX983077 KRT983045:KRT983077 LBP983045:LBP983077 LLL983045:LLL983077 LVH983045:LVH983077 MFD983045:MFD983077 MOZ983045:MOZ983077 MYV983045:MYV983077 NIR983045:NIR983077 NSN983045:NSN983077 OCJ983045:OCJ983077 OMF983045:OMF983077 OWB983045:OWB983077 PFX983045:PFX983077 PPT983045:PPT983077 PZP983045:PZP983077 QJL983045:QJL983077 QTH983045:QTH983077 RDD983045:RDD983077 RMZ983045:RMZ983077 RWV983045:RWV983077 SGR983045:SGR983077 SQN983045:SQN983077 TAJ983045:TAJ983077 TKF983045:TKF983077 TUB983045:TUB983077 UDX983045:UDX983077 UNT983045:UNT983077 UXP983045:UXP983077 VHL983045:VHL983077 VRH983045:VRH983077 WBD983045:WBD983077 WKZ983045:WKZ983077 I983045:J983077 I917509:J917541 I851973:J852005 I786437:J786469 I720901:J720933 I655365:J655397 I589829:J589861 I524293:J524325 I458757:J458789 I393221:J393253 I327685:J327717 I262149:J262181 I196613:J196645 I131077:J131109 I65541:J65573 I36:J37 I33:J33">
      <formula1>#REF!</formula1>
    </dataValidation>
    <dataValidation type="list" allowBlank="1" showInputMessage="1" showErrorMessage="1" errorTitle="PERINGATAN !!!" error="Isian Anda tidak terdapat dalam pilihan....!&#10;Pilih Clear content untuk membatalkan isian." sqref="IH65541:IH65573 IC34:IC35 IH6:IH33 IH36:IH37 RY34:RY35 SD6:SD33 SD36:SD37 ABU34:ABU35 ABZ6:ABZ33 ABZ36:ABZ37 ALQ34:ALQ35 ALV6:ALV33 ALV36:ALV37 AVM34:AVM35 AVR6:AVR33 AVR36:AVR37 BFI34:BFI35 BFN6:BFN33 BFN36:BFN37 BPE34:BPE35 BPJ6:BPJ33 BPJ36:BPJ37 BZA34:BZA35 BZF6:BZF33 BZF36:BZF37 CIW34:CIW35 CJB6:CJB33 CJB36:CJB37 CSS34:CSS35 CSX6:CSX33 CSX36:CSX37 DCO34:DCO35 DCT6:DCT33 DCT36:DCT37 DMK34:DMK35 DMP6:DMP33 DMP36:DMP37 DWG34:DWG35 DWL6:DWL33 DWL36:DWL37 EGC34:EGC35 EGH6:EGH33 EGH36:EGH37 EPY34:EPY35 EQD6:EQD33 EQD36:EQD37 EZU34:EZU35 EZZ6:EZZ33 EZZ36:EZZ37 FJQ34:FJQ35 FJV6:FJV33 FJV36:FJV37 FTM34:FTM35 FTR6:FTR33 FTR36:FTR37 GDI34:GDI35 GDN6:GDN33 GDN36:GDN37 GNE34:GNE35 GNJ6:GNJ33 GNJ36:GNJ37 GXA34:GXA35 GXF6:GXF33 GXF36:GXF37 HGW34:HGW35 HHB6:HHB33 HHB36:HHB37 HQS34:HQS35 HQX6:HQX33 HQX36:HQX37 IAO34:IAO35 IAT6:IAT33 IAT36:IAT37 IKK34:IKK35 IKP6:IKP33 IKP36:IKP37 IUG34:IUG35 IUL6:IUL33 IUL36:IUL37 JEC34:JEC35 JEH6:JEH33 JEH36:JEH37 JNY34:JNY35 JOD6:JOD33 JOD36:JOD37 JXU34:JXU35 JXZ6:JXZ33 JXZ36:JXZ37 KHQ34:KHQ35 KHV6:KHV33 KHV36:KHV37 KRM34:KRM35 KRR6:KRR33 KRR36:KRR37 LBI34:LBI35 LBN6:LBN33 LBN36:LBN37 LLE34:LLE35 LLJ6:LLJ33 LLJ36:LLJ37 LVA34:LVA35 LVF6:LVF33 LVF36:LVF37 MEW34:MEW35 MFB6:MFB33 MFB36:MFB37 MOS34:MOS35 MOX6:MOX33 MOX36:MOX37 MYO34:MYO35 MYT6:MYT33 MYT36:MYT37 NIK34:NIK35 NIP6:NIP33 NIP36:NIP37 NSG34:NSG35 NSL6:NSL33 NSL36:NSL37 OCC34:OCC35 OCH6:OCH33 OCH36:OCH37 OLY34:OLY35 OMD6:OMD33 OMD36:OMD37 OVU34:OVU35 OVZ6:OVZ33 OVZ36:OVZ37 PFQ34:PFQ35 PFV6:PFV33 PFV36:PFV37 PPM34:PPM35 PPR6:PPR33 PPR36:PPR37 PZI34:PZI35 PZN6:PZN33 PZN36:PZN37 QJE34:QJE35 QJJ6:QJJ33 QJJ36:QJJ37 QTA34:QTA35 QTF6:QTF33 QTF36:QTF37 RCW34:RCW35 RDB6:RDB33 RDB36:RDB37 RMS34:RMS35 RMX6:RMX33 RMX36:RMX37 RWO34:RWO35 RWT6:RWT33 RWT36:RWT37 SGK34:SGK35 SGP6:SGP33 SGP36:SGP37 SQG34:SQG35 SQL6:SQL33 SQL36:SQL37 TAC34:TAC35 TAH6:TAH33 TAH36:TAH37 TJY34:TJY35 TKD6:TKD33 TKD36:TKD37 TTU34:TTU35 TTZ6:TTZ33 TTZ36:TTZ37 UDQ34:UDQ35 UDV6:UDV33 UDV36:UDV37 UNM34:UNM35 UNR6:UNR33 UNR36:UNR37 UXI34:UXI35 UXN6:UXN33 UXN36:UXN37 VHE34:VHE35 VHJ6:VHJ33 VHJ36:VHJ37 VRA34:VRA35 VRF6:VRF33 VRF36:VRF37 WAW34:WAW35 WBB6:WBB33 WBB36:WBB37 WKS34:WKS35 WKX6:WKX33 WKX36:WKX37 WUO34:WUO35 WUT6:WUT33 WUT36:WUT37 WUT983045:WUT983077 WKX983045:WKX983077 WBB983045:WBB983077 VRF983045:VRF983077 VHJ983045:VHJ983077 UXN983045:UXN983077 UNR983045:UNR983077 UDV983045:UDV983077 TTZ983045:TTZ983077 TKD983045:TKD983077 TAH983045:TAH983077 SQL983045:SQL983077 SGP983045:SGP983077 RWT983045:RWT983077 RMX983045:RMX983077 RDB983045:RDB983077 QTF983045:QTF983077 QJJ983045:QJJ983077 PZN983045:PZN983077 PPR983045:PPR983077 PFV983045:PFV983077 OVZ983045:OVZ983077 OMD983045:OMD983077 OCH983045:OCH983077 NSL983045:NSL983077 NIP983045:NIP983077 MYT983045:MYT983077 MOX983045:MOX983077 MFB983045:MFB983077 LVF983045:LVF983077 LLJ983045:LLJ983077 LBN983045:LBN983077 KRR983045:KRR983077 KHV983045:KHV983077 JXZ983045:JXZ983077 JOD983045:JOD983077 JEH983045:JEH983077 IUL983045:IUL983077 IKP983045:IKP983077 IAT983045:IAT983077 HQX983045:HQX983077 HHB983045:HHB983077 GXF983045:GXF983077 GNJ983045:GNJ983077 GDN983045:GDN983077 FTR983045:FTR983077 FJV983045:FJV983077 EZZ983045:EZZ983077 EQD983045:EQD983077 EGH983045:EGH983077 DWL983045:DWL983077 DMP983045:DMP983077 DCT983045:DCT983077 CSX983045:CSX983077 CJB983045:CJB983077 BZF983045:BZF983077 BPJ983045:BPJ983077 BFN983045:BFN983077 AVR983045:AVR983077 ALV983045:ALV983077 ABZ983045:ABZ983077 SD983045:SD983077 IH983045:IH983077 WUT917509:WUT917541 WKX917509:WKX917541 WBB917509:WBB917541 VRF917509:VRF917541 VHJ917509:VHJ917541 UXN917509:UXN917541 UNR917509:UNR917541 UDV917509:UDV917541 TTZ917509:TTZ917541 TKD917509:TKD917541 TAH917509:TAH917541 SQL917509:SQL917541 SGP917509:SGP917541 RWT917509:RWT917541 RMX917509:RMX917541 RDB917509:RDB917541 QTF917509:QTF917541 QJJ917509:QJJ917541 PZN917509:PZN917541 PPR917509:PPR917541 PFV917509:PFV917541 OVZ917509:OVZ917541 OMD917509:OMD917541 OCH917509:OCH917541 NSL917509:NSL917541 NIP917509:NIP917541 MYT917509:MYT917541 MOX917509:MOX917541 MFB917509:MFB917541 LVF917509:LVF917541 LLJ917509:LLJ917541 LBN917509:LBN917541 KRR917509:KRR917541 KHV917509:KHV917541 JXZ917509:JXZ917541 JOD917509:JOD917541 JEH917509:JEH917541 IUL917509:IUL917541 IKP917509:IKP917541 IAT917509:IAT917541 HQX917509:HQX917541 HHB917509:HHB917541 GXF917509:GXF917541 GNJ917509:GNJ917541 GDN917509:GDN917541 FTR917509:FTR917541 FJV917509:FJV917541 EZZ917509:EZZ917541 EQD917509:EQD917541 EGH917509:EGH917541 DWL917509:DWL917541 DMP917509:DMP917541 DCT917509:DCT917541 CSX917509:CSX917541 CJB917509:CJB917541 BZF917509:BZF917541 BPJ917509:BPJ917541 BFN917509:BFN917541 AVR917509:AVR917541 ALV917509:ALV917541 ABZ917509:ABZ917541 SD917509:SD917541 IH917509:IH917541 WUT851973:WUT852005 WKX851973:WKX852005 WBB851973:WBB852005 VRF851973:VRF852005 VHJ851973:VHJ852005 UXN851973:UXN852005 UNR851973:UNR852005 UDV851973:UDV852005 TTZ851973:TTZ852005 TKD851973:TKD852005 TAH851973:TAH852005 SQL851973:SQL852005 SGP851973:SGP852005 RWT851973:RWT852005 RMX851973:RMX852005 RDB851973:RDB852005 QTF851973:QTF852005 QJJ851973:QJJ852005 PZN851973:PZN852005 PPR851973:PPR852005 PFV851973:PFV852005 OVZ851973:OVZ852005 OMD851973:OMD852005 OCH851973:OCH852005 NSL851973:NSL852005 NIP851973:NIP852005 MYT851973:MYT852005 MOX851973:MOX852005 MFB851973:MFB852005 LVF851973:LVF852005 LLJ851973:LLJ852005 LBN851973:LBN852005 KRR851973:KRR852005 KHV851973:KHV852005 JXZ851973:JXZ852005 JOD851973:JOD852005 JEH851973:JEH852005 IUL851973:IUL852005 IKP851973:IKP852005 IAT851973:IAT852005 HQX851973:HQX852005 HHB851973:HHB852005 GXF851973:GXF852005 GNJ851973:GNJ852005 GDN851973:GDN852005 FTR851973:FTR852005 FJV851973:FJV852005 EZZ851973:EZZ852005 EQD851973:EQD852005 EGH851973:EGH852005 DWL851973:DWL852005 DMP851973:DMP852005 DCT851973:DCT852005 CSX851973:CSX852005 CJB851973:CJB852005 BZF851973:BZF852005 BPJ851973:BPJ852005 BFN851973:BFN852005 AVR851973:AVR852005 ALV851973:ALV852005 ABZ851973:ABZ852005 SD851973:SD852005 IH851973:IH852005 WUT786437:WUT786469 WKX786437:WKX786469 WBB786437:WBB786469 VRF786437:VRF786469 VHJ786437:VHJ786469 UXN786437:UXN786469 UNR786437:UNR786469 UDV786437:UDV786469 TTZ786437:TTZ786469 TKD786437:TKD786469 TAH786437:TAH786469 SQL786437:SQL786469 SGP786437:SGP786469 RWT786437:RWT786469 RMX786437:RMX786469 RDB786437:RDB786469 QTF786437:QTF786469 QJJ786437:QJJ786469 PZN786437:PZN786469 PPR786437:PPR786469 PFV786437:PFV786469 OVZ786437:OVZ786469 OMD786437:OMD786469 OCH786437:OCH786469 NSL786437:NSL786469 NIP786437:NIP786469 MYT786437:MYT786469 MOX786437:MOX786469 MFB786437:MFB786469 LVF786437:LVF786469 LLJ786437:LLJ786469 LBN786437:LBN786469 KRR786437:KRR786469 KHV786437:KHV786469 JXZ786437:JXZ786469 JOD786437:JOD786469 JEH786437:JEH786469 IUL786437:IUL786469 IKP786437:IKP786469 IAT786437:IAT786469 HQX786437:HQX786469 HHB786437:HHB786469 GXF786437:GXF786469 GNJ786437:GNJ786469 GDN786437:GDN786469 FTR786437:FTR786469 FJV786437:FJV786469 EZZ786437:EZZ786469 EQD786437:EQD786469 EGH786437:EGH786469 DWL786437:DWL786469 DMP786437:DMP786469 DCT786437:DCT786469 CSX786437:CSX786469 CJB786437:CJB786469 BZF786437:BZF786469 BPJ786437:BPJ786469 BFN786437:BFN786469 AVR786437:AVR786469 ALV786437:ALV786469 ABZ786437:ABZ786469 SD786437:SD786469 IH786437:IH786469 WUT720901:WUT720933 WKX720901:WKX720933 WBB720901:WBB720933 VRF720901:VRF720933 VHJ720901:VHJ720933 UXN720901:UXN720933 UNR720901:UNR720933 UDV720901:UDV720933 TTZ720901:TTZ720933 TKD720901:TKD720933 TAH720901:TAH720933 SQL720901:SQL720933 SGP720901:SGP720933 RWT720901:RWT720933 RMX720901:RMX720933 RDB720901:RDB720933 QTF720901:QTF720933 QJJ720901:QJJ720933 PZN720901:PZN720933 PPR720901:PPR720933 PFV720901:PFV720933 OVZ720901:OVZ720933 OMD720901:OMD720933 OCH720901:OCH720933 NSL720901:NSL720933 NIP720901:NIP720933 MYT720901:MYT720933 MOX720901:MOX720933 MFB720901:MFB720933 LVF720901:LVF720933 LLJ720901:LLJ720933 LBN720901:LBN720933 KRR720901:KRR720933 KHV720901:KHV720933 JXZ720901:JXZ720933 JOD720901:JOD720933 JEH720901:JEH720933 IUL720901:IUL720933 IKP720901:IKP720933 IAT720901:IAT720933 HQX720901:HQX720933 HHB720901:HHB720933 GXF720901:GXF720933 GNJ720901:GNJ720933 GDN720901:GDN720933 FTR720901:FTR720933 FJV720901:FJV720933 EZZ720901:EZZ720933 EQD720901:EQD720933 EGH720901:EGH720933 DWL720901:DWL720933 DMP720901:DMP720933 DCT720901:DCT720933 CSX720901:CSX720933 CJB720901:CJB720933 BZF720901:BZF720933 BPJ720901:BPJ720933 BFN720901:BFN720933 AVR720901:AVR720933 ALV720901:ALV720933 ABZ720901:ABZ720933 SD720901:SD720933 IH720901:IH720933 WUT655365:WUT655397 WKX655365:WKX655397 WBB655365:WBB655397 VRF655365:VRF655397 VHJ655365:VHJ655397 UXN655365:UXN655397 UNR655365:UNR655397 UDV655365:UDV655397 TTZ655365:TTZ655397 TKD655365:TKD655397 TAH655365:TAH655397 SQL655365:SQL655397 SGP655365:SGP655397 RWT655365:RWT655397 RMX655365:RMX655397 RDB655365:RDB655397 QTF655365:QTF655397 QJJ655365:QJJ655397 PZN655365:PZN655397 PPR655365:PPR655397 PFV655365:PFV655397 OVZ655365:OVZ655397 OMD655365:OMD655397 OCH655365:OCH655397 NSL655365:NSL655397 NIP655365:NIP655397 MYT655365:MYT655397 MOX655365:MOX655397 MFB655365:MFB655397 LVF655365:LVF655397 LLJ655365:LLJ655397 LBN655365:LBN655397 KRR655365:KRR655397 KHV655365:KHV655397 JXZ655365:JXZ655397 JOD655365:JOD655397 JEH655365:JEH655397 IUL655365:IUL655397 IKP655365:IKP655397 IAT655365:IAT655397 HQX655365:HQX655397 HHB655365:HHB655397 GXF655365:GXF655397 GNJ655365:GNJ655397 GDN655365:GDN655397 FTR655365:FTR655397 FJV655365:FJV655397 EZZ655365:EZZ655397 EQD655365:EQD655397 EGH655365:EGH655397 DWL655365:DWL655397 DMP655365:DMP655397 DCT655365:DCT655397 CSX655365:CSX655397 CJB655365:CJB655397 BZF655365:BZF655397 BPJ655365:BPJ655397 BFN655365:BFN655397 AVR655365:AVR655397 ALV655365:ALV655397 ABZ655365:ABZ655397 SD655365:SD655397 IH655365:IH655397 WUT589829:WUT589861 WKX589829:WKX589861 WBB589829:WBB589861 VRF589829:VRF589861 VHJ589829:VHJ589861 UXN589829:UXN589861 UNR589829:UNR589861 UDV589829:UDV589861 TTZ589829:TTZ589861 TKD589829:TKD589861 TAH589829:TAH589861 SQL589829:SQL589861 SGP589829:SGP589861 RWT589829:RWT589861 RMX589829:RMX589861 RDB589829:RDB589861 QTF589829:QTF589861 QJJ589829:QJJ589861 PZN589829:PZN589861 PPR589829:PPR589861 PFV589829:PFV589861 OVZ589829:OVZ589861 OMD589829:OMD589861 OCH589829:OCH589861 NSL589829:NSL589861 NIP589829:NIP589861 MYT589829:MYT589861 MOX589829:MOX589861 MFB589829:MFB589861 LVF589829:LVF589861 LLJ589829:LLJ589861 LBN589829:LBN589861 KRR589829:KRR589861 KHV589829:KHV589861 JXZ589829:JXZ589861 JOD589829:JOD589861 JEH589829:JEH589861 IUL589829:IUL589861 IKP589829:IKP589861 IAT589829:IAT589861 HQX589829:HQX589861 HHB589829:HHB589861 GXF589829:GXF589861 GNJ589829:GNJ589861 GDN589829:GDN589861 FTR589829:FTR589861 FJV589829:FJV589861 EZZ589829:EZZ589861 EQD589829:EQD589861 EGH589829:EGH589861 DWL589829:DWL589861 DMP589829:DMP589861 DCT589829:DCT589861 CSX589829:CSX589861 CJB589829:CJB589861 BZF589829:BZF589861 BPJ589829:BPJ589861 BFN589829:BFN589861 AVR589829:AVR589861 ALV589829:ALV589861 ABZ589829:ABZ589861 SD589829:SD589861 IH589829:IH589861 WUT524293:WUT524325 WKX524293:WKX524325 WBB524293:WBB524325 VRF524293:VRF524325 VHJ524293:VHJ524325 UXN524293:UXN524325 UNR524293:UNR524325 UDV524293:UDV524325 TTZ524293:TTZ524325 TKD524293:TKD524325 TAH524293:TAH524325 SQL524293:SQL524325 SGP524293:SGP524325 RWT524293:RWT524325 RMX524293:RMX524325 RDB524293:RDB524325 QTF524293:QTF524325 QJJ524293:QJJ524325 PZN524293:PZN524325 PPR524293:PPR524325 PFV524293:PFV524325 OVZ524293:OVZ524325 OMD524293:OMD524325 OCH524293:OCH524325 NSL524293:NSL524325 NIP524293:NIP524325 MYT524293:MYT524325 MOX524293:MOX524325 MFB524293:MFB524325 LVF524293:LVF524325 LLJ524293:LLJ524325 LBN524293:LBN524325 KRR524293:KRR524325 KHV524293:KHV524325 JXZ524293:JXZ524325 JOD524293:JOD524325 JEH524293:JEH524325 IUL524293:IUL524325 IKP524293:IKP524325 IAT524293:IAT524325 HQX524293:HQX524325 HHB524293:HHB524325 GXF524293:GXF524325 GNJ524293:GNJ524325 GDN524293:GDN524325 FTR524293:FTR524325 FJV524293:FJV524325 EZZ524293:EZZ524325 EQD524293:EQD524325 EGH524293:EGH524325 DWL524293:DWL524325 DMP524293:DMP524325 DCT524293:DCT524325 CSX524293:CSX524325 CJB524293:CJB524325 BZF524293:BZF524325 BPJ524293:BPJ524325 BFN524293:BFN524325 AVR524293:AVR524325 ALV524293:ALV524325 ABZ524293:ABZ524325 SD524293:SD524325 IH524293:IH524325 WUT458757:WUT458789 WKX458757:WKX458789 WBB458757:WBB458789 VRF458757:VRF458789 VHJ458757:VHJ458789 UXN458757:UXN458789 UNR458757:UNR458789 UDV458757:UDV458789 TTZ458757:TTZ458789 TKD458757:TKD458789 TAH458757:TAH458789 SQL458757:SQL458789 SGP458757:SGP458789 RWT458757:RWT458789 RMX458757:RMX458789 RDB458757:RDB458789 QTF458757:QTF458789 QJJ458757:QJJ458789 PZN458757:PZN458789 PPR458757:PPR458789 PFV458757:PFV458789 OVZ458757:OVZ458789 OMD458757:OMD458789 OCH458757:OCH458789 NSL458757:NSL458789 NIP458757:NIP458789 MYT458757:MYT458789 MOX458757:MOX458789 MFB458757:MFB458789 LVF458757:LVF458789 LLJ458757:LLJ458789 LBN458757:LBN458789 KRR458757:KRR458789 KHV458757:KHV458789 JXZ458757:JXZ458789 JOD458757:JOD458789 JEH458757:JEH458789 IUL458757:IUL458789 IKP458757:IKP458789 IAT458757:IAT458789 HQX458757:HQX458789 HHB458757:HHB458789 GXF458757:GXF458789 GNJ458757:GNJ458789 GDN458757:GDN458789 FTR458757:FTR458789 FJV458757:FJV458789 EZZ458757:EZZ458789 EQD458757:EQD458789 EGH458757:EGH458789 DWL458757:DWL458789 DMP458757:DMP458789 DCT458757:DCT458789 CSX458757:CSX458789 CJB458757:CJB458789 BZF458757:BZF458789 BPJ458757:BPJ458789 BFN458757:BFN458789 AVR458757:AVR458789 ALV458757:ALV458789 ABZ458757:ABZ458789 SD458757:SD458789 IH458757:IH458789 WUT393221:WUT393253 WKX393221:WKX393253 WBB393221:WBB393253 VRF393221:VRF393253 VHJ393221:VHJ393253 UXN393221:UXN393253 UNR393221:UNR393253 UDV393221:UDV393253 TTZ393221:TTZ393253 TKD393221:TKD393253 TAH393221:TAH393253 SQL393221:SQL393253 SGP393221:SGP393253 RWT393221:RWT393253 RMX393221:RMX393253 RDB393221:RDB393253 QTF393221:QTF393253 QJJ393221:QJJ393253 PZN393221:PZN393253 PPR393221:PPR393253 PFV393221:PFV393253 OVZ393221:OVZ393253 OMD393221:OMD393253 OCH393221:OCH393253 NSL393221:NSL393253 NIP393221:NIP393253 MYT393221:MYT393253 MOX393221:MOX393253 MFB393221:MFB393253 LVF393221:LVF393253 LLJ393221:LLJ393253 LBN393221:LBN393253 KRR393221:KRR393253 KHV393221:KHV393253 JXZ393221:JXZ393253 JOD393221:JOD393253 JEH393221:JEH393253 IUL393221:IUL393253 IKP393221:IKP393253 IAT393221:IAT393253 HQX393221:HQX393253 HHB393221:HHB393253 GXF393221:GXF393253 GNJ393221:GNJ393253 GDN393221:GDN393253 FTR393221:FTR393253 FJV393221:FJV393253 EZZ393221:EZZ393253 EQD393221:EQD393253 EGH393221:EGH393253 DWL393221:DWL393253 DMP393221:DMP393253 DCT393221:DCT393253 CSX393221:CSX393253 CJB393221:CJB393253 BZF393221:BZF393253 BPJ393221:BPJ393253 BFN393221:BFN393253 AVR393221:AVR393253 ALV393221:ALV393253 ABZ393221:ABZ393253 SD393221:SD393253 IH393221:IH393253 WUT327685:WUT327717 WKX327685:WKX327717 WBB327685:WBB327717 VRF327685:VRF327717 VHJ327685:VHJ327717 UXN327685:UXN327717 UNR327685:UNR327717 UDV327685:UDV327717 TTZ327685:TTZ327717 TKD327685:TKD327717 TAH327685:TAH327717 SQL327685:SQL327717 SGP327685:SGP327717 RWT327685:RWT327717 RMX327685:RMX327717 RDB327685:RDB327717 QTF327685:QTF327717 QJJ327685:QJJ327717 PZN327685:PZN327717 PPR327685:PPR327717 PFV327685:PFV327717 OVZ327685:OVZ327717 OMD327685:OMD327717 OCH327685:OCH327717 NSL327685:NSL327717 NIP327685:NIP327717 MYT327685:MYT327717 MOX327685:MOX327717 MFB327685:MFB327717 LVF327685:LVF327717 LLJ327685:LLJ327717 LBN327685:LBN327717 KRR327685:KRR327717 KHV327685:KHV327717 JXZ327685:JXZ327717 JOD327685:JOD327717 JEH327685:JEH327717 IUL327685:IUL327717 IKP327685:IKP327717 IAT327685:IAT327717 HQX327685:HQX327717 HHB327685:HHB327717 GXF327685:GXF327717 GNJ327685:GNJ327717 GDN327685:GDN327717 FTR327685:FTR327717 FJV327685:FJV327717 EZZ327685:EZZ327717 EQD327685:EQD327717 EGH327685:EGH327717 DWL327685:DWL327717 DMP327685:DMP327717 DCT327685:DCT327717 CSX327685:CSX327717 CJB327685:CJB327717 BZF327685:BZF327717 BPJ327685:BPJ327717 BFN327685:BFN327717 AVR327685:AVR327717 ALV327685:ALV327717 ABZ327685:ABZ327717 SD327685:SD327717 IH327685:IH327717 WUT262149:WUT262181 WKX262149:WKX262181 WBB262149:WBB262181 VRF262149:VRF262181 VHJ262149:VHJ262181 UXN262149:UXN262181 UNR262149:UNR262181 UDV262149:UDV262181 TTZ262149:TTZ262181 TKD262149:TKD262181 TAH262149:TAH262181 SQL262149:SQL262181 SGP262149:SGP262181 RWT262149:RWT262181 RMX262149:RMX262181 RDB262149:RDB262181 QTF262149:QTF262181 QJJ262149:QJJ262181 PZN262149:PZN262181 PPR262149:PPR262181 PFV262149:PFV262181 OVZ262149:OVZ262181 OMD262149:OMD262181 OCH262149:OCH262181 NSL262149:NSL262181 NIP262149:NIP262181 MYT262149:MYT262181 MOX262149:MOX262181 MFB262149:MFB262181 LVF262149:LVF262181 LLJ262149:LLJ262181 LBN262149:LBN262181 KRR262149:KRR262181 KHV262149:KHV262181 JXZ262149:JXZ262181 JOD262149:JOD262181 JEH262149:JEH262181 IUL262149:IUL262181 IKP262149:IKP262181 IAT262149:IAT262181 HQX262149:HQX262181 HHB262149:HHB262181 GXF262149:GXF262181 GNJ262149:GNJ262181 GDN262149:GDN262181 FTR262149:FTR262181 FJV262149:FJV262181 EZZ262149:EZZ262181 EQD262149:EQD262181 EGH262149:EGH262181 DWL262149:DWL262181 DMP262149:DMP262181 DCT262149:DCT262181 CSX262149:CSX262181 CJB262149:CJB262181 BZF262149:BZF262181 BPJ262149:BPJ262181 BFN262149:BFN262181 AVR262149:AVR262181 ALV262149:ALV262181 ABZ262149:ABZ262181 SD262149:SD262181 IH262149:IH262181 WUT196613:WUT196645 WKX196613:WKX196645 WBB196613:WBB196645 VRF196613:VRF196645 VHJ196613:VHJ196645 UXN196613:UXN196645 UNR196613:UNR196645 UDV196613:UDV196645 TTZ196613:TTZ196645 TKD196613:TKD196645 TAH196613:TAH196645 SQL196613:SQL196645 SGP196613:SGP196645 RWT196613:RWT196645 RMX196613:RMX196645 RDB196613:RDB196645 QTF196613:QTF196645 QJJ196613:QJJ196645 PZN196613:PZN196645 PPR196613:PPR196645 PFV196613:PFV196645 OVZ196613:OVZ196645 OMD196613:OMD196645 OCH196613:OCH196645 NSL196613:NSL196645 NIP196613:NIP196645 MYT196613:MYT196645 MOX196613:MOX196645 MFB196613:MFB196645 LVF196613:LVF196645 LLJ196613:LLJ196645 LBN196613:LBN196645 KRR196613:KRR196645 KHV196613:KHV196645 JXZ196613:JXZ196645 JOD196613:JOD196645 JEH196613:JEH196645 IUL196613:IUL196645 IKP196613:IKP196645 IAT196613:IAT196645 HQX196613:HQX196645 HHB196613:HHB196645 GXF196613:GXF196645 GNJ196613:GNJ196645 GDN196613:GDN196645 FTR196613:FTR196645 FJV196613:FJV196645 EZZ196613:EZZ196645 EQD196613:EQD196645 EGH196613:EGH196645 DWL196613:DWL196645 DMP196613:DMP196645 DCT196613:DCT196645 CSX196613:CSX196645 CJB196613:CJB196645 BZF196613:BZF196645 BPJ196613:BPJ196645 BFN196613:BFN196645 AVR196613:AVR196645 ALV196613:ALV196645 ABZ196613:ABZ196645 SD196613:SD196645 IH196613:IH196645 WUT131077:WUT131109 WKX131077:WKX131109 WBB131077:WBB131109 VRF131077:VRF131109 VHJ131077:VHJ131109 UXN131077:UXN131109 UNR131077:UNR131109 UDV131077:UDV131109 TTZ131077:TTZ131109 TKD131077:TKD131109 TAH131077:TAH131109 SQL131077:SQL131109 SGP131077:SGP131109 RWT131077:RWT131109 RMX131077:RMX131109 RDB131077:RDB131109 QTF131077:QTF131109 QJJ131077:QJJ131109 PZN131077:PZN131109 PPR131077:PPR131109 PFV131077:PFV131109 OVZ131077:OVZ131109 OMD131077:OMD131109 OCH131077:OCH131109 NSL131077:NSL131109 NIP131077:NIP131109 MYT131077:MYT131109 MOX131077:MOX131109 MFB131077:MFB131109 LVF131077:LVF131109 LLJ131077:LLJ131109 LBN131077:LBN131109 KRR131077:KRR131109 KHV131077:KHV131109 JXZ131077:JXZ131109 JOD131077:JOD131109 JEH131077:JEH131109 IUL131077:IUL131109 IKP131077:IKP131109 IAT131077:IAT131109 HQX131077:HQX131109 HHB131077:HHB131109 GXF131077:GXF131109 GNJ131077:GNJ131109 GDN131077:GDN131109 FTR131077:FTR131109 FJV131077:FJV131109 EZZ131077:EZZ131109 EQD131077:EQD131109 EGH131077:EGH131109 DWL131077:DWL131109 DMP131077:DMP131109 DCT131077:DCT131109 CSX131077:CSX131109 CJB131077:CJB131109 BZF131077:BZF131109 BPJ131077:BPJ131109 BFN131077:BFN131109 AVR131077:AVR131109 ALV131077:ALV131109 ABZ131077:ABZ131109 SD131077:SD131109 IH131077:IH131109 WUT65541:WUT65573 WKX65541:WKX65573 WBB65541:WBB65573 VRF65541:VRF65573 VHJ65541:VHJ65573 UXN65541:UXN65573 UNR65541:UNR65573 UDV65541:UDV65573 TTZ65541:TTZ65573 TKD65541:TKD65573 TAH65541:TAH65573 SQL65541:SQL65573 SGP65541:SGP65573 RWT65541:RWT65573 RMX65541:RMX65573 RDB65541:RDB65573 QTF65541:QTF65573 QJJ65541:QJJ65573 PZN65541:PZN65573 PPR65541:PPR65573 PFV65541:PFV65573 OVZ65541:OVZ65573 OMD65541:OMD65573 OCH65541:OCH65573 NSL65541:NSL65573 NIP65541:NIP65573 MYT65541:MYT65573 MOX65541:MOX65573 MFB65541:MFB65573 LVF65541:LVF65573 LLJ65541:LLJ65573 LBN65541:LBN65573 KRR65541:KRR65573 KHV65541:KHV65573 JXZ65541:JXZ65573 JOD65541:JOD65573 JEH65541:JEH65573 IUL65541:IUL65573 IKP65541:IKP65573 IAT65541:IAT65573 HQX65541:HQX65573 HHB65541:HHB65573 GXF65541:GXF65573 GNJ65541:GNJ65573 GDN65541:GDN65573 FTR65541:FTR65573 FJV65541:FJV65573 EZZ65541:EZZ65573 EQD65541:EQD65573 EGH65541:EGH65573 DWL65541:DWL65573 DMP65541:DMP65573 DCT65541:DCT65573 CSX65541:CSX65573 CJB65541:CJB65573 BZF65541:BZF65573 BPJ65541:BPJ65573 BFN65541:BFN65573 AVR65541:AVR65573 ALV65541:ALV65573 ABZ65541:ABZ65573 SD65541:SD65573">
      <formula1>pilih</formula1>
    </dataValidation>
    <dataValidation type="list" allowBlank="1" showInputMessage="1" showErrorMessage="1" sqref="WUU983045:WUU983077 WKY983045:WKY983077 WUP34:WUP35 WUU6:WUU33 WUU36:WUU37 WKT34:WKT35 WKY6:WKY33 WKY36:WKY37 WAX34:WAX35 WBC6:WBC33 WBC36:WBC37 VRB34:VRB35 VRG6:VRG33 VRG36:VRG37 VHF34:VHF35 VHK6:VHK33 VHK36:VHK37 UXJ34:UXJ35 UXO6:UXO33 UXO36:UXO37 UNN34:UNN35 UNS6:UNS33 UNS36:UNS37 UDR34:UDR35 UDW6:UDW33 UDW36:UDW37 TTV34:TTV35 TUA6:TUA33 TUA36:TUA37 TJZ34:TJZ35 TKE6:TKE33 TKE36:TKE37 TAD34:TAD35 TAI6:TAI33 TAI36:TAI37 SQH34:SQH35 SQM6:SQM33 SQM36:SQM37 SGL34:SGL35 SGQ6:SGQ33 SGQ36:SGQ37 RWP34:RWP35 RWU6:RWU33 RWU36:RWU37 RMT34:RMT35 RMY6:RMY33 RMY36:RMY37 RCX34:RCX35 RDC6:RDC33 RDC36:RDC37 QTB34:QTB35 QTG6:QTG33 QTG36:QTG37 QJF34:QJF35 QJK6:QJK33 QJK36:QJK37 PZJ34:PZJ35 PZO6:PZO33 PZO36:PZO37 PPN34:PPN35 PPS6:PPS33 PPS36:PPS37 PFR34:PFR35 PFW6:PFW33 PFW36:PFW37 OVV34:OVV35 OWA6:OWA33 OWA36:OWA37 OLZ34:OLZ35 OME6:OME33 OME36:OME37 OCD34:OCD35 OCI6:OCI33 OCI36:OCI37 NSH34:NSH35 NSM6:NSM33 NSM36:NSM37 NIL34:NIL35 NIQ6:NIQ33 NIQ36:NIQ37 MYP34:MYP35 MYU6:MYU33 MYU36:MYU37 MOT34:MOT35 MOY6:MOY33 MOY36:MOY37 MEX34:MEX35 MFC6:MFC33 MFC36:MFC37 LVB34:LVB35 LVG6:LVG33 LVG36:LVG37 LLF34:LLF35 LLK6:LLK33 LLK36:LLK37 LBJ34:LBJ35 LBO6:LBO33 LBO36:LBO37 KRN34:KRN35 KRS6:KRS33 KRS36:KRS37 KHR34:KHR35 KHW6:KHW33 KHW36:KHW37 JXV34:JXV35 JYA6:JYA33 JYA36:JYA37 JNZ34:JNZ35 JOE6:JOE33 JOE36:JOE37 JED34:JED35 JEI6:JEI33 JEI36:JEI37 IUH34:IUH35 IUM6:IUM33 IUM36:IUM37 IKL34:IKL35 IKQ6:IKQ33 IKQ36:IKQ37 IAP34:IAP35 IAU6:IAU33 IAU36:IAU37 HQT34:HQT35 HQY6:HQY33 HQY36:HQY37 HGX34:HGX35 HHC6:HHC33 HHC36:HHC37 GXB34:GXB35 GXG6:GXG33 GXG36:GXG37 GNF34:GNF35 GNK6:GNK33 GNK36:GNK37 GDJ34:GDJ35 GDO6:GDO33 GDO36:GDO37 FTN34:FTN35 FTS6:FTS33 FTS36:FTS37 FJR34:FJR35 FJW6:FJW33 FJW36:FJW37 EZV34:EZV35 FAA6:FAA33 FAA36:FAA37 EPZ34:EPZ35 EQE6:EQE33 EQE36:EQE37 EGD34:EGD35 EGI6:EGI33 EGI36:EGI37 DWH34:DWH35 DWM6:DWM33 DWM36:DWM37 DML34:DML35 DMQ6:DMQ33 DMQ36:DMQ37 DCP34:DCP35 DCU6:DCU33 DCU36:DCU37 CST34:CST35 CSY6:CSY33 CSY36:CSY37 CIX34:CIX35 CJC6:CJC33 CJC36:CJC37 BZB34:BZB35 BZG6:BZG33 BZG36:BZG37 BPF34:BPF35 BPK6:BPK33 BPK36:BPK37 BFJ34:BFJ35 BFO6:BFO33 BFO36:BFO37 AVN34:AVN35 AVS6:AVS33 AVS36:AVS37 ALR34:ALR35 ALW6:ALW33 ALW36:ALW37 ABV34:ABV35 ACA6:ACA33 ACA36:ACA37 RZ34:RZ35 SE6:SE33 SE36:SE37 ID34:ID35 II6:II33 II36:II37 II65541:II65573 SE65541:SE65573 ACA65541:ACA65573 ALW65541:ALW65573 AVS65541:AVS65573 BFO65541:BFO65573 BPK65541:BPK65573 BZG65541:BZG65573 CJC65541:CJC65573 CSY65541:CSY65573 DCU65541:DCU65573 DMQ65541:DMQ65573 DWM65541:DWM65573 EGI65541:EGI65573 EQE65541:EQE65573 FAA65541:FAA65573 FJW65541:FJW65573 FTS65541:FTS65573 GDO65541:GDO65573 GNK65541:GNK65573 GXG65541:GXG65573 HHC65541:HHC65573 HQY65541:HQY65573 IAU65541:IAU65573 IKQ65541:IKQ65573 IUM65541:IUM65573 JEI65541:JEI65573 JOE65541:JOE65573 JYA65541:JYA65573 KHW65541:KHW65573 KRS65541:KRS65573 LBO65541:LBO65573 LLK65541:LLK65573 LVG65541:LVG65573 MFC65541:MFC65573 MOY65541:MOY65573 MYU65541:MYU65573 NIQ65541:NIQ65573 NSM65541:NSM65573 OCI65541:OCI65573 OME65541:OME65573 OWA65541:OWA65573 PFW65541:PFW65573 PPS65541:PPS65573 PZO65541:PZO65573 QJK65541:QJK65573 QTG65541:QTG65573 RDC65541:RDC65573 RMY65541:RMY65573 RWU65541:RWU65573 SGQ65541:SGQ65573 SQM65541:SQM65573 TAI65541:TAI65573 TKE65541:TKE65573 TUA65541:TUA65573 UDW65541:UDW65573 UNS65541:UNS65573 UXO65541:UXO65573 VHK65541:VHK65573 VRG65541:VRG65573 WBC65541:WBC65573 WKY65541:WKY65573 WUU65541:WUU65573 II131077:II131109 SE131077:SE131109 ACA131077:ACA131109 ALW131077:ALW131109 AVS131077:AVS131109 BFO131077:BFO131109 BPK131077:BPK131109 BZG131077:BZG131109 CJC131077:CJC131109 CSY131077:CSY131109 DCU131077:DCU131109 DMQ131077:DMQ131109 DWM131077:DWM131109 EGI131077:EGI131109 EQE131077:EQE131109 FAA131077:FAA131109 FJW131077:FJW131109 FTS131077:FTS131109 GDO131077:GDO131109 GNK131077:GNK131109 GXG131077:GXG131109 HHC131077:HHC131109 HQY131077:HQY131109 IAU131077:IAU131109 IKQ131077:IKQ131109 IUM131077:IUM131109 JEI131077:JEI131109 JOE131077:JOE131109 JYA131077:JYA131109 KHW131077:KHW131109 KRS131077:KRS131109 LBO131077:LBO131109 LLK131077:LLK131109 LVG131077:LVG131109 MFC131077:MFC131109 MOY131077:MOY131109 MYU131077:MYU131109 NIQ131077:NIQ131109 NSM131077:NSM131109 OCI131077:OCI131109 OME131077:OME131109 OWA131077:OWA131109 PFW131077:PFW131109 PPS131077:PPS131109 PZO131077:PZO131109 QJK131077:QJK131109 QTG131077:QTG131109 RDC131077:RDC131109 RMY131077:RMY131109 RWU131077:RWU131109 SGQ131077:SGQ131109 SQM131077:SQM131109 TAI131077:TAI131109 TKE131077:TKE131109 TUA131077:TUA131109 UDW131077:UDW131109 UNS131077:UNS131109 UXO131077:UXO131109 VHK131077:VHK131109 VRG131077:VRG131109 WBC131077:WBC131109 WKY131077:WKY131109 WUU131077:WUU131109 II196613:II196645 SE196613:SE196645 ACA196613:ACA196645 ALW196613:ALW196645 AVS196613:AVS196645 BFO196613:BFO196645 BPK196613:BPK196645 BZG196613:BZG196645 CJC196613:CJC196645 CSY196613:CSY196645 DCU196613:DCU196645 DMQ196613:DMQ196645 DWM196613:DWM196645 EGI196613:EGI196645 EQE196613:EQE196645 FAA196613:FAA196645 FJW196613:FJW196645 FTS196613:FTS196645 GDO196613:GDO196645 GNK196613:GNK196645 GXG196613:GXG196645 HHC196613:HHC196645 HQY196613:HQY196645 IAU196613:IAU196645 IKQ196613:IKQ196645 IUM196613:IUM196645 JEI196613:JEI196645 JOE196613:JOE196645 JYA196613:JYA196645 KHW196613:KHW196645 KRS196613:KRS196645 LBO196613:LBO196645 LLK196613:LLK196645 LVG196613:LVG196645 MFC196613:MFC196645 MOY196613:MOY196645 MYU196613:MYU196645 NIQ196613:NIQ196645 NSM196613:NSM196645 OCI196613:OCI196645 OME196613:OME196645 OWA196613:OWA196645 PFW196613:PFW196645 PPS196613:PPS196645 PZO196613:PZO196645 QJK196613:QJK196645 QTG196613:QTG196645 RDC196613:RDC196645 RMY196613:RMY196645 RWU196613:RWU196645 SGQ196613:SGQ196645 SQM196613:SQM196645 TAI196613:TAI196645 TKE196613:TKE196645 TUA196613:TUA196645 UDW196613:UDW196645 UNS196613:UNS196645 UXO196613:UXO196645 VHK196613:VHK196645 VRG196613:VRG196645 WBC196613:WBC196645 WKY196613:WKY196645 WUU196613:WUU196645 II262149:II262181 SE262149:SE262181 ACA262149:ACA262181 ALW262149:ALW262181 AVS262149:AVS262181 BFO262149:BFO262181 BPK262149:BPK262181 BZG262149:BZG262181 CJC262149:CJC262181 CSY262149:CSY262181 DCU262149:DCU262181 DMQ262149:DMQ262181 DWM262149:DWM262181 EGI262149:EGI262181 EQE262149:EQE262181 FAA262149:FAA262181 FJW262149:FJW262181 FTS262149:FTS262181 GDO262149:GDO262181 GNK262149:GNK262181 GXG262149:GXG262181 HHC262149:HHC262181 HQY262149:HQY262181 IAU262149:IAU262181 IKQ262149:IKQ262181 IUM262149:IUM262181 JEI262149:JEI262181 JOE262149:JOE262181 JYA262149:JYA262181 KHW262149:KHW262181 KRS262149:KRS262181 LBO262149:LBO262181 LLK262149:LLK262181 LVG262149:LVG262181 MFC262149:MFC262181 MOY262149:MOY262181 MYU262149:MYU262181 NIQ262149:NIQ262181 NSM262149:NSM262181 OCI262149:OCI262181 OME262149:OME262181 OWA262149:OWA262181 PFW262149:PFW262181 PPS262149:PPS262181 PZO262149:PZO262181 QJK262149:QJK262181 QTG262149:QTG262181 RDC262149:RDC262181 RMY262149:RMY262181 RWU262149:RWU262181 SGQ262149:SGQ262181 SQM262149:SQM262181 TAI262149:TAI262181 TKE262149:TKE262181 TUA262149:TUA262181 UDW262149:UDW262181 UNS262149:UNS262181 UXO262149:UXO262181 VHK262149:VHK262181 VRG262149:VRG262181 WBC262149:WBC262181 WKY262149:WKY262181 WUU262149:WUU262181 II327685:II327717 SE327685:SE327717 ACA327685:ACA327717 ALW327685:ALW327717 AVS327685:AVS327717 BFO327685:BFO327717 BPK327685:BPK327717 BZG327685:BZG327717 CJC327685:CJC327717 CSY327685:CSY327717 DCU327685:DCU327717 DMQ327685:DMQ327717 DWM327685:DWM327717 EGI327685:EGI327717 EQE327685:EQE327717 FAA327685:FAA327717 FJW327685:FJW327717 FTS327685:FTS327717 GDO327685:GDO327717 GNK327685:GNK327717 GXG327685:GXG327717 HHC327685:HHC327717 HQY327685:HQY327717 IAU327685:IAU327717 IKQ327685:IKQ327717 IUM327685:IUM327717 JEI327685:JEI327717 JOE327685:JOE327717 JYA327685:JYA327717 KHW327685:KHW327717 KRS327685:KRS327717 LBO327685:LBO327717 LLK327685:LLK327717 LVG327685:LVG327717 MFC327685:MFC327717 MOY327685:MOY327717 MYU327685:MYU327717 NIQ327685:NIQ327717 NSM327685:NSM327717 OCI327685:OCI327717 OME327685:OME327717 OWA327685:OWA327717 PFW327685:PFW327717 PPS327685:PPS327717 PZO327685:PZO327717 QJK327685:QJK327717 QTG327685:QTG327717 RDC327685:RDC327717 RMY327685:RMY327717 RWU327685:RWU327717 SGQ327685:SGQ327717 SQM327685:SQM327717 TAI327685:TAI327717 TKE327685:TKE327717 TUA327685:TUA327717 UDW327685:UDW327717 UNS327685:UNS327717 UXO327685:UXO327717 VHK327685:VHK327717 VRG327685:VRG327717 WBC327685:WBC327717 WKY327685:WKY327717 WUU327685:WUU327717 II393221:II393253 SE393221:SE393253 ACA393221:ACA393253 ALW393221:ALW393253 AVS393221:AVS393253 BFO393221:BFO393253 BPK393221:BPK393253 BZG393221:BZG393253 CJC393221:CJC393253 CSY393221:CSY393253 DCU393221:DCU393253 DMQ393221:DMQ393253 DWM393221:DWM393253 EGI393221:EGI393253 EQE393221:EQE393253 FAA393221:FAA393253 FJW393221:FJW393253 FTS393221:FTS393253 GDO393221:GDO393253 GNK393221:GNK393253 GXG393221:GXG393253 HHC393221:HHC393253 HQY393221:HQY393253 IAU393221:IAU393253 IKQ393221:IKQ393253 IUM393221:IUM393253 JEI393221:JEI393253 JOE393221:JOE393253 JYA393221:JYA393253 KHW393221:KHW393253 KRS393221:KRS393253 LBO393221:LBO393253 LLK393221:LLK393253 LVG393221:LVG393253 MFC393221:MFC393253 MOY393221:MOY393253 MYU393221:MYU393253 NIQ393221:NIQ393253 NSM393221:NSM393253 OCI393221:OCI393253 OME393221:OME393253 OWA393221:OWA393253 PFW393221:PFW393253 PPS393221:PPS393253 PZO393221:PZO393253 QJK393221:QJK393253 QTG393221:QTG393253 RDC393221:RDC393253 RMY393221:RMY393253 RWU393221:RWU393253 SGQ393221:SGQ393253 SQM393221:SQM393253 TAI393221:TAI393253 TKE393221:TKE393253 TUA393221:TUA393253 UDW393221:UDW393253 UNS393221:UNS393253 UXO393221:UXO393253 VHK393221:VHK393253 VRG393221:VRG393253 WBC393221:WBC393253 WKY393221:WKY393253 WUU393221:WUU393253 II458757:II458789 SE458757:SE458789 ACA458757:ACA458789 ALW458757:ALW458789 AVS458757:AVS458789 BFO458757:BFO458789 BPK458757:BPK458789 BZG458757:BZG458789 CJC458757:CJC458789 CSY458757:CSY458789 DCU458757:DCU458789 DMQ458757:DMQ458789 DWM458757:DWM458789 EGI458757:EGI458789 EQE458757:EQE458789 FAA458757:FAA458789 FJW458757:FJW458789 FTS458757:FTS458789 GDO458757:GDO458789 GNK458757:GNK458789 GXG458757:GXG458789 HHC458757:HHC458789 HQY458757:HQY458789 IAU458757:IAU458789 IKQ458757:IKQ458789 IUM458757:IUM458789 JEI458757:JEI458789 JOE458757:JOE458789 JYA458757:JYA458789 KHW458757:KHW458789 KRS458757:KRS458789 LBO458757:LBO458789 LLK458757:LLK458789 LVG458757:LVG458789 MFC458757:MFC458789 MOY458757:MOY458789 MYU458757:MYU458789 NIQ458757:NIQ458789 NSM458757:NSM458789 OCI458757:OCI458789 OME458757:OME458789 OWA458757:OWA458789 PFW458757:PFW458789 PPS458757:PPS458789 PZO458757:PZO458789 QJK458757:QJK458789 QTG458757:QTG458789 RDC458757:RDC458789 RMY458757:RMY458789 RWU458757:RWU458789 SGQ458757:SGQ458789 SQM458757:SQM458789 TAI458757:TAI458789 TKE458757:TKE458789 TUA458757:TUA458789 UDW458757:UDW458789 UNS458757:UNS458789 UXO458757:UXO458789 VHK458757:VHK458789 VRG458757:VRG458789 WBC458757:WBC458789 WKY458757:WKY458789 WUU458757:WUU458789 II524293:II524325 SE524293:SE524325 ACA524293:ACA524325 ALW524293:ALW524325 AVS524293:AVS524325 BFO524293:BFO524325 BPK524293:BPK524325 BZG524293:BZG524325 CJC524293:CJC524325 CSY524293:CSY524325 DCU524293:DCU524325 DMQ524293:DMQ524325 DWM524293:DWM524325 EGI524293:EGI524325 EQE524293:EQE524325 FAA524293:FAA524325 FJW524293:FJW524325 FTS524293:FTS524325 GDO524293:GDO524325 GNK524293:GNK524325 GXG524293:GXG524325 HHC524293:HHC524325 HQY524293:HQY524325 IAU524293:IAU524325 IKQ524293:IKQ524325 IUM524293:IUM524325 JEI524293:JEI524325 JOE524293:JOE524325 JYA524293:JYA524325 KHW524293:KHW524325 KRS524293:KRS524325 LBO524293:LBO524325 LLK524293:LLK524325 LVG524293:LVG524325 MFC524293:MFC524325 MOY524293:MOY524325 MYU524293:MYU524325 NIQ524293:NIQ524325 NSM524293:NSM524325 OCI524293:OCI524325 OME524293:OME524325 OWA524293:OWA524325 PFW524293:PFW524325 PPS524293:PPS524325 PZO524293:PZO524325 QJK524293:QJK524325 QTG524293:QTG524325 RDC524293:RDC524325 RMY524293:RMY524325 RWU524293:RWU524325 SGQ524293:SGQ524325 SQM524293:SQM524325 TAI524293:TAI524325 TKE524293:TKE524325 TUA524293:TUA524325 UDW524293:UDW524325 UNS524293:UNS524325 UXO524293:UXO524325 VHK524293:VHK524325 VRG524293:VRG524325 WBC524293:WBC524325 WKY524293:WKY524325 WUU524293:WUU524325 II589829:II589861 SE589829:SE589861 ACA589829:ACA589861 ALW589829:ALW589861 AVS589829:AVS589861 BFO589829:BFO589861 BPK589829:BPK589861 BZG589829:BZG589861 CJC589829:CJC589861 CSY589829:CSY589861 DCU589829:DCU589861 DMQ589829:DMQ589861 DWM589829:DWM589861 EGI589829:EGI589861 EQE589829:EQE589861 FAA589829:FAA589861 FJW589829:FJW589861 FTS589829:FTS589861 GDO589829:GDO589861 GNK589829:GNK589861 GXG589829:GXG589861 HHC589829:HHC589861 HQY589829:HQY589861 IAU589829:IAU589861 IKQ589829:IKQ589861 IUM589829:IUM589861 JEI589829:JEI589861 JOE589829:JOE589861 JYA589829:JYA589861 KHW589829:KHW589861 KRS589829:KRS589861 LBO589829:LBO589861 LLK589829:LLK589861 LVG589829:LVG589861 MFC589829:MFC589861 MOY589829:MOY589861 MYU589829:MYU589861 NIQ589829:NIQ589861 NSM589829:NSM589861 OCI589829:OCI589861 OME589829:OME589861 OWA589829:OWA589861 PFW589829:PFW589861 PPS589829:PPS589861 PZO589829:PZO589861 QJK589829:QJK589861 QTG589829:QTG589861 RDC589829:RDC589861 RMY589829:RMY589861 RWU589829:RWU589861 SGQ589829:SGQ589861 SQM589829:SQM589861 TAI589829:TAI589861 TKE589829:TKE589861 TUA589829:TUA589861 UDW589829:UDW589861 UNS589829:UNS589861 UXO589829:UXO589861 VHK589829:VHK589861 VRG589829:VRG589861 WBC589829:WBC589861 WKY589829:WKY589861 WUU589829:WUU589861 II655365:II655397 SE655365:SE655397 ACA655365:ACA655397 ALW655365:ALW655397 AVS655365:AVS655397 BFO655365:BFO655397 BPK655365:BPK655397 BZG655365:BZG655397 CJC655365:CJC655397 CSY655365:CSY655397 DCU655365:DCU655397 DMQ655365:DMQ655397 DWM655365:DWM655397 EGI655365:EGI655397 EQE655365:EQE655397 FAA655365:FAA655397 FJW655365:FJW655397 FTS655365:FTS655397 GDO655365:GDO655397 GNK655365:GNK655397 GXG655365:GXG655397 HHC655365:HHC655397 HQY655365:HQY655397 IAU655365:IAU655397 IKQ655365:IKQ655397 IUM655365:IUM655397 JEI655365:JEI655397 JOE655365:JOE655397 JYA655365:JYA655397 KHW655365:KHW655397 KRS655365:KRS655397 LBO655365:LBO655397 LLK655365:LLK655397 LVG655365:LVG655397 MFC655365:MFC655397 MOY655365:MOY655397 MYU655365:MYU655397 NIQ655365:NIQ655397 NSM655365:NSM655397 OCI655365:OCI655397 OME655365:OME655397 OWA655365:OWA655397 PFW655365:PFW655397 PPS655365:PPS655397 PZO655365:PZO655397 QJK655365:QJK655397 QTG655365:QTG655397 RDC655365:RDC655397 RMY655365:RMY655397 RWU655365:RWU655397 SGQ655365:SGQ655397 SQM655365:SQM655397 TAI655365:TAI655397 TKE655365:TKE655397 TUA655365:TUA655397 UDW655365:UDW655397 UNS655365:UNS655397 UXO655365:UXO655397 VHK655365:VHK655397 VRG655365:VRG655397 WBC655365:WBC655397 WKY655365:WKY655397 WUU655365:WUU655397 II720901:II720933 SE720901:SE720933 ACA720901:ACA720933 ALW720901:ALW720933 AVS720901:AVS720933 BFO720901:BFO720933 BPK720901:BPK720933 BZG720901:BZG720933 CJC720901:CJC720933 CSY720901:CSY720933 DCU720901:DCU720933 DMQ720901:DMQ720933 DWM720901:DWM720933 EGI720901:EGI720933 EQE720901:EQE720933 FAA720901:FAA720933 FJW720901:FJW720933 FTS720901:FTS720933 GDO720901:GDO720933 GNK720901:GNK720933 GXG720901:GXG720933 HHC720901:HHC720933 HQY720901:HQY720933 IAU720901:IAU720933 IKQ720901:IKQ720933 IUM720901:IUM720933 JEI720901:JEI720933 JOE720901:JOE720933 JYA720901:JYA720933 KHW720901:KHW720933 KRS720901:KRS720933 LBO720901:LBO720933 LLK720901:LLK720933 LVG720901:LVG720933 MFC720901:MFC720933 MOY720901:MOY720933 MYU720901:MYU720933 NIQ720901:NIQ720933 NSM720901:NSM720933 OCI720901:OCI720933 OME720901:OME720933 OWA720901:OWA720933 PFW720901:PFW720933 PPS720901:PPS720933 PZO720901:PZO720933 QJK720901:QJK720933 QTG720901:QTG720933 RDC720901:RDC720933 RMY720901:RMY720933 RWU720901:RWU720933 SGQ720901:SGQ720933 SQM720901:SQM720933 TAI720901:TAI720933 TKE720901:TKE720933 TUA720901:TUA720933 UDW720901:UDW720933 UNS720901:UNS720933 UXO720901:UXO720933 VHK720901:VHK720933 VRG720901:VRG720933 WBC720901:WBC720933 WKY720901:WKY720933 WUU720901:WUU720933 II786437:II786469 SE786437:SE786469 ACA786437:ACA786469 ALW786437:ALW786469 AVS786437:AVS786469 BFO786437:BFO786469 BPK786437:BPK786469 BZG786437:BZG786469 CJC786437:CJC786469 CSY786437:CSY786469 DCU786437:DCU786469 DMQ786437:DMQ786469 DWM786437:DWM786469 EGI786437:EGI786469 EQE786437:EQE786469 FAA786437:FAA786469 FJW786437:FJW786469 FTS786437:FTS786469 GDO786437:GDO786469 GNK786437:GNK786469 GXG786437:GXG786469 HHC786437:HHC786469 HQY786437:HQY786469 IAU786437:IAU786469 IKQ786437:IKQ786469 IUM786437:IUM786469 JEI786437:JEI786469 JOE786437:JOE786469 JYA786437:JYA786469 KHW786437:KHW786469 KRS786437:KRS786469 LBO786437:LBO786469 LLK786437:LLK786469 LVG786437:LVG786469 MFC786437:MFC786469 MOY786437:MOY786469 MYU786437:MYU786469 NIQ786437:NIQ786469 NSM786437:NSM786469 OCI786437:OCI786469 OME786437:OME786469 OWA786437:OWA786469 PFW786437:PFW786469 PPS786437:PPS786469 PZO786437:PZO786469 QJK786437:QJK786469 QTG786437:QTG786469 RDC786437:RDC786469 RMY786437:RMY786469 RWU786437:RWU786469 SGQ786437:SGQ786469 SQM786437:SQM786469 TAI786437:TAI786469 TKE786437:TKE786469 TUA786437:TUA786469 UDW786437:UDW786469 UNS786437:UNS786469 UXO786437:UXO786469 VHK786437:VHK786469 VRG786437:VRG786469 WBC786437:WBC786469 WKY786437:WKY786469 WUU786437:WUU786469 II851973:II852005 SE851973:SE852005 ACA851973:ACA852005 ALW851973:ALW852005 AVS851973:AVS852005 BFO851973:BFO852005 BPK851973:BPK852005 BZG851973:BZG852005 CJC851973:CJC852005 CSY851973:CSY852005 DCU851973:DCU852005 DMQ851973:DMQ852005 DWM851973:DWM852005 EGI851973:EGI852005 EQE851973:EQE852005 FAA851973:FAA852005 FJW851973:FJW852005 FTS851973:FTS852005 GDO851973:GDO852005 GNK851973:GNK852005 GXG851973:GXG852005 HHC851973:HHC852005 HQY851973:HQY852005 IAU851973:IAU852005 IKQ851973:IKQ852005 IUM851973:IUM852005 JEI851973:JEI852005 JOE851973:JOE852005 JYA851973:JYA852005 KHW851973:KHW852005 KRS851973:KRS852005 LBO851973:LBO852005 LLK851973:LLK852005 LVG851973:LVG852005 MFC851973:MFC852005 MOY851973:MOY852005 MYU851973:MYU852005 NIQ851973:NIQ852005 NSM851973:NSM852005 OCI851973:OCI852005 OME851973:OME852005 OWA851973:OWA852005 PFW851973:PFW852005 PPS851973:PPS852005 PZO851973:PZO852005 QJK851973:QJK852005 QTG851973:QTG852005 RDC851973:RDC852005 RMY851973:RMY852005 RWU851973:RWU852005 SGQ851973:SGQ852005 SQM851973:SQM852005 TAI851973:TAI852005 TKE851973:TKE852005 TUA851973:TUA852005 UDW851973:UDW852005 UNS851973:UNS852005 UXO851973:UXO852005 VHK851973:VHK852005 VRG851973:VRG852005 WBC851973:WBC852005 WKY851973:WKY852005 WUU851973:WUU852005 II917509:II917541 SE917509:SE917541 ACA917509:ACA917541 ALW917509:ALW917541 AVS917509:AVS917541 BFO917509:BFO917541 BPK917509:BPK917541 BZG917509:BZG917541 CJC917509:CJC917541 CSY917509:CSY917541 DCU917509:DCU917541 DMQ917509:DMQ917541 DWM917509:DWM917541 EGI917509:EGI917541 EQE917509:EQE917541 FAA917509:FAA917541 FJW917509:FJW917541 FTS917509:FTS917541 GDO917509:GDO917541 GNK917509:GNK917541 GXG917509:GXG917541 HHC917509:HHC917541 HQY917509:HQY917541 IAU917509:IAU917541 IKQ917509:IKQ917541 IUM917509:IUM917541 JEI917509:JEI917541 JOE917509:JOE917541 JYA917509:JYA917541 KHW917509:KHW917541 KRS917509:KRS917541 LBO917509:LBO917541 LLK917509:LLK917541 LVG917509:LVG917541 MFC917509:MFC917541 MOY917509:MOY917541 MYU917509:MYU917541 NIQ917509:NIQ917541 NSM917509:NSM917541 OCI917509:OCI917541 OME917509:OME917541 OWA917509:OWA917541 PFW917509:PFW917541 PPS917509:PPS917541 PZO917509:PZO917541 QJK917509:QJK917541 QTG917509:QTG917541 RDC917509:RDC917541 RMY917509:RMY917541 RWU917509:RWU917541 SGQ917509:SGQ917541 SQM917509:SQM917541 TAI917509:TAI917541 TKE917509:TKE917541 TUA917509:TUA917541 UDW917509:UDW917541 UNS917509:UNS917541 UXO917509:UXO917541 VHK917509:VHK917541 VRG917509:VRG917541 WBC917509:WBC917541 WKY917509:WKY917541 WUU917509:WUU917541 II983045:II983077 SE983045:SE983077 ACA983045:ACA983077 ALW983045:ALW983077 AVS983045:AVS983077 BFO983045:BFO983077 BPK983045:BPK983077 BZG983045:BZG983077 CJC983045:CJC983077 CSY983045:CSY983077 DCU983045:DCU983077 DMQ983045:DMQ983077 DWM983045:DWM983077 EGI983045:EGI983077 EQE983045:EQE983077 FAA983045:FAA983077 FJW983045:FJW983077 FTS983045:FTS983077 GDO983045:GDO983077 GNK983045:GNK983077 GXG983045:GXG983077 HHC983045:HHC983077 HQY983045:HQY983077 IAU983045:IAU983077 IKQ983045:IKQ983077 IUM983045:IUM983077 JEI983045:JEI983077 JOE983045:JOE983077 JYA983045:JYA983077 KHW983045:KHW983077 KRS983045:KRS983077 LBO983045:LBO983077 LLK983045:LLK983077 LVG983045:LVG983077 MFC983045:MFC983077 MOY983045:MOY983077 MYU983045:MYU983077 NIQ983045:NIQ983077 NSM983045:NSM983077 OCI983045:OCI983077 OME983045:OME983077 OWA983045:OWA983077 PFW983045:PFW983077 PPS983045:PPS983077 PZO983045:PZO983077 QJK983045:QJK983077 QTG983045:QTG983077 RDC983045:RDC983077 RMY983045:RMY983077 RWU983045:RWU983077 SGQ983045:SGQ983077 SQM983045:SQM983077 TAI983045:TAI983077 TKE983045:TKE983077 TUA983045:TUA983077 UDW983045:UDW983077 UNS983045:UNS983077 UXO983045:UXO983077 VHK983045:VHK983077 VRG983045:VRG983077 WBC983045:WBC983077 H36:H37 H983045:H983077 H917509:H917541 H851973:H852005 H786437:H786469 H720901:H720933 H655365:H655397 H589829:H589861 H524293:H524325 H458757:H458789 H393221:H393253 H327685:H327717 H262149:H262181 H196613:H196645 H131077:H131109 H65541:H65573 H33">
      <formula1>#REF!</formula1>
    </dataValidation>
    <dataValidation type="list" allowBlank="1" showInputMessage="1" showErrorMessage="1" sqref="K33">
      <formula1>#REF!</formula1>
    </dataValidation>
    <dataValidation type="list" allowBlank="1" showInputMessage="1" showErrorMessage="1" sqref="J6:J32">
      <formula1>$Q$5:$Q$9</formula1>
    </dataValidation>
    <dataValidation type="list" allowBlank="1" showInputMessage="1" showErrorMessage="1" sqref="I6:I32">
      <formula1>$P$5:$P$9</formula1>
    </dataValidation>
    <dataValidation type="list" allowBlank="1" showInputMessage="1" showErrorMessage="1" sqref="H6:H32">
      <formula1>$O$5:$O$9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2:R337"/>
  <sheetViews>
    <sheetView showGridLines="0" topLeftCell="D1" workbookViewId="0">
      <selection activeCell="N1" sqref="N1:R1048576"/>
    </sheetView>
  </sheetViews>
  <sheetFormatPr defaultColWidth="9.140625" defaultRowHeight="12.75"/>
  <cols>
    <col min="1" max="1" width="5.140625" style="32" customWidth="1"/>
    <col min="2" max="2" width="13" style="29" customWidth="1"/>
    <col min="3" max="3" width="15.42578125" style="29" customWidth="1"/>
    <col min="4" max="4" width="16" style="29" customWidth="1"/>
    <col min="5" max="5" width="21.85546875" style="29" customWidth="1"/>
    <col min="6" max="6" width="14.5703125" style="29" customWidth="1"/>
    <col min="7" max="7" width="21.85546875" style="29" customWidth="1"/>
    <col min="8" max="8" width="22.28515625" style="29" customWidth="1"/>
    <col min="9" max="11" width="5" style="30" customWidth="1"/>
    <col min="12" max="12" width="4.5703125" style="30" customWidth="1"/>
    <col min="13" max="13" width="9.140625" style="32"/>
    <col min="14" max="18" width="9.140625" style="32" hidden="1" customWidth="1"/>
    <col min="19" max="16384" width="9.140625" style="32"/>
  </cols>
  <sheetData>
    <row r="2" spans="1:18" ht="15.75">
      <c r="A2" s="28" t="s">
        <v>79</v>
      </c>
      <c r="L2" s="31"/>
    </row>
    <row r="3" spans="1:18" ht="16.5" thickBot="1">
      <c r="A3" s="28"/>
      <c r="L3" s="31"/>
    </row>
    <row r="4" spans="1:18" ht="20.25" customHeight="1" thickTop="1">
      <c r="A4" s="244" t="s">
        <v>25</v>
      </c>
      <c r="B4" s="239" t="s">
        <v>159</v>
      </c>
      <c r="C4" s="247" t="s">
        <v>80</v>
      </c>
      <c r="D4" s="239" t="s">
        <v>65</v>
      </c>
      <c r="E4" s="239" t="s">
        <v>66</v>
      </c>
      <c r="F4" s="239" t="s">
        <v>81</v>
      </c>
      <c r="G4" s="239" t="s">
        <v>82</v>
      </c>
      <c r="H4" s="239" t="s">
        <v>166</v>
      </c>
      <c r="I4" s="263" t="s">
        <v>28</v>
      </c>
      <c r="J4" s="264"/>
      <c r="K4" s="264"/>
      <c r="L4" s="265"/>
      <c r="P4" s="30" t="s">
        <v>29</v>
      </c>
      <c r="Q4" s="30" t="s">
        <v>30</v>
      </c>
      <c r="R4" s="30" t="s">
        <v>31</v>
      </c>
    </row>
    <row r="5" spans="1:18" ht="23.25" customHeight="1">
      <c r="A5" s="245"/>
      <c r="B5" s="240"/>
      <c r="C5" s="249"/>
      <c r="D5" s="240"/>
      <c r="E5" s="240"/>
      <c r="F5" s="240"/>
      <c r="G5" s="240"/>
      <c r="H5" s="240"/>
      <c r="I5" s="47" t="s">
        <v>29</v>
      </c>
      <c r="J5" s="48" t="s">
        <v>30</v>
      </c>
      <c r="K5" s="106" t="s">
        <v>31</v>
      </c>
      <c r="L5" s="54" t="s">
        <v>164</v>
      </c>
      <c r="P5" s="32">
        <v>0</v>
      </c>
      <c r="Q5" s="32">
        <v>0</v>
      </c>
      <c r="R5" s="32">
        <v>0</v>
      </c>
    </row>
    <row r="6" spans="1:18" ht="15" customHeight="1">
      <c r="A6" s="252"/>
      <c r="B6" s="105"/>
      <c r="C6" s="102"/>
      <c r="D6" s="231"/>
      <c r="E6" s="231"/>
      <c r="F6" s="231"/>
      <c r="G6" s="98"/>
      <c r="H6" s="234"/>
      <c r="I6" s="53"/>
      <c r="J6" s="34"/>
      <c r="K6" s="107"/>
      <c r="L6" s="55">
        <f>I6*J6*K6</f>
        <v>0</v>
      </c>
      <c r="N6" s="175"/>
      <c r="O6" s="175">
        <f>L6</f>
        <v>0</v>
      </c>
      <c r="P6" s="32">
        <v>1</v>
      </c>
      <c r="Q6" s="32">
        <v>1</v>
      </c>
      <c r="R6" s="32">
        <v>1</v>
      </c>
    </row>
    <row r="7" spans="1:18" ht="15" customHeight="1">
      <c r="A7" s="253"/>
      <c r="B7" s="38"/>
      <c r="C7" s="103"/>
      <c r="D7" s="232"/>
      <c r="E7" s="232"/>
      <c r="F7" s="232"/>
      <c r="G7" s="99"/>
      <c r="H7" s="235"/>
      <c r="I7" s="36"/>
      <c r="J7" s="37"/>
      <c r="K7" s="108"/>
      <c r="L7" s="55">
        <f>I7*J7*K7</f>
        <v>0</v>
      </c>
      <c r="N7" s="175"/>
      <c r="O7" s="175">
        <f t="shared" ref="O7:O29" si="0">L7</f>
        <v>0</v>
      </c>
      <c r="P7" s="32">
        <v>2</v>
      </c>
      <c r="Q7" s="32">
        <v>2</v>
      </c>
      <c r="R7" s="32">
        <v>2</v>
      </c>
    </row>
    <row r="8" spans="1:18" ht="15" customHeight="1">
      <c r="A8" s="253"/>
      <c r="B8" s="38"/>
      <c r="C8" s="103"/>
      <c r="D8" s="232"/>
      <c r="E8" s="232"/>
      <c r="F8" s="232"/>
      <c r="G8" s="99"/>
      <c r="H8" s="235"/>
      <c r="I8" s="36"/>
      <c r="J8" s="37"/>
      <c r="K8" s="108"/>
      <c r="L8" s="55">
        <f t="shared" ref="L8:L32" si="1">I8*J8*K8</f>
        <v>0</v>
      </c>
      <c r="N8" s="175"/>
      <c r="O8" s="175">
        <f t="shared" si="0"/>
        <v>0</v>
      </c>
      <c r="P8" s="32">
        <v>3</v>
      </c>
      <c r="Q8" s="32">
        <v>3</v>
      </c>
      <c r="R8" s="32">
        <v>3</v>
      </c>
    </row>
    <row r="9" spans="1:18" ht="15" customHeight="1">
      <c r="A9" s="253"/>
      <c r="B9" s="38"/>
      <c r="C9" s="103"/>
      <c r="D9" s="232"/>
      <c r="E9" s="232"/>
      <c r="F9" s="232"/>
      <c r="G9" s="99"/>
      <c r="H9" s="235"/>
      <c r="I9" s="36"/>
      <c r="J9" s="37"/>
      <c r="K9" s="108"/>
      <c r="L9" s="55">
        <f t="shared" si="1"/>
        <v>0</v>
      </c>
      <c r="N9" s="175"/>
      <c r="O9" s="175">
        <f t="shared" si="0"/>
        <v>0</v>
      </c>
      <c r="P9" s="32">
        <v>4</v>
      </c>
      <c r="Q9" s="32">
        <v>4</v>
      </c>
      <c r="R9" s="32">
        <v>4</v>
      </c>
    </row>
    <row r="10" spans="1:18" ht="15" customHeight="1">
      <c r="A10" s="253"/>
      <c r="B10" s="38"/>
      <c r="C10" s="103"/>
      <c r="D10" s="232"/>
      <c r="E10" s="232"/>
      <c r="F10" s="232"/>
      <c r="G10" s="99"/>
      <c r="H10" s="235"/>
      <c r="I10" s="36"/>
      <c r="J10" s="37"/>
      <c r="K10" s="108"/>
      <c r="L10" s="55">
        <f t="shared" si="1"/>
        <v>0</v>
      </c>
      <c r="N10" s="175"/>
      <c r="O10" s="175">
        <f t="shared" si="0"/>
        <v>0</v>
      </c>
    </row>
    <row r="11" spans="1:18" ht="15" customHeight="1">
      <c r="A11" s="253"/>
      <c r="B11" s="38"/>
      <c r="C11" s="103"/>
      <c r="D11" s="232"/>
      <c r="E11" s="232"/>
      <c r="F11" s="232"/>
      <c r="G11" s="99"/>
      <c r="H11" s="235"/>
      <c r="I11" s="36"/>
      <c r="J11" s="37"/>
      <c r="K11" s="108"/>
      <c r="L11" s="55">
        <f t="shared" si="1"/>
        <v>0</v>
      </c>
      <c r="N11" s="175"/>
      <c r="O11" s="175">
        <f t="shared" si="0"/>
        <v>0</v>
      </c>
    </row>
    <row r="12" spans="1:18" ht="15" customHeight="1">
      <c r="A12" s="253"/>
      <c r="B12" s="38"/>
      <c r="C12" s="103"/>
      <c r="D12" s="232"/>
      <c r="E12" s="232"/>
      <c r="F12" s="232"/>
      <c r="G12" s="99"/>
      <c r="H12" s="235"/>
      <c r="I12" s="36"/>
      <c r="J12" s="37"/>
      <c r="K12" s="108"/>
      <c r="L12" s="55">
        <f t="shared" si="1"/>
        <v>0</v>
      </c>
      <c r="N12" s="175"/>
      <c r="O12" s="175">
        <f t="shared" si="0"/>
        <v>0</v>
      </c>
    </row>
    <row r="13" spans="1:18" ht="15" customHeight="1">
      <c r="A13" s="253"/>
      <c r="B13" s="38"/>
      <c r="C13" s="103"/>
      <c r="D13" s="232"/>
      <c r="E13" s="232"/>
      <c r="F13" s="232"/>
      <c r="G13" s="99"/>
      <c r="H13" s="235"/>
      <c r="I13" s="36"/>
      <c r="J13" s="37"/>
      <c r="K13" s="108"/>
      <c r="L13" s="55">
        <f t="shared" si="1"/>
        <v>0</v>
      </c>
      <c r="N13" s="175"/>
      <c r="O13" s="175">
        <f t="shared" si="0"/>
        <v>0</v>
      </c>
    </row>
    <row r="14" spans="1:18" ht="15" customHeight="1">
      <c r="A14" s="253"/>
      <c r="B14" s="38"/>
      <c r="C14" s="103"/>
      <c r="D14" s="232"/>
      <c r="E14" s="232"/>
      <c r="F14" s="232"/>
      <c r="G14" s="99"/>
      <c r="H14" s="235"/>
      <c r="I14" s="36"/>
      <c r="J14" s="37"/>
      <c r="K14" s="108"/>
      <c r="L14" s="55">
        <f t="shared" si="1"/>
        <v>0</v>
      </c>
      <c r="N14" s="175"/>
      <c r="O14" s="175">
        <f t="shared" si="0"/>
        <v>0</v>
      </c>
    </row>
    <row r="15" spans="1:18" ht="15" customHeight="1">
      <c r="A15" s="253"/>
      <c r="B15" s="38"/>
      <c r="C15" s="103"/>
      <c r="D15" s="232"/>
      <c r="E15" s="232"/>
      <c r="F15" s="232"/>
      <c r="G15" s="99"/>
      <c r="H15" s="235"/>
      <c r="I15" s="36"/>
      <c r="J15" s="37"/>
      <c r="K15" s="108"/>
      <c r="L15" s="55">
        <f t="shared" si="1"/>
        <v>0</v>
      </c>
      <c r="N15" s="175"/>
      <c r="O15" s="175">
        <f t="shared" si="0"/>
        <v>0</v>
      </c>
    </row>
    <row r="16" spans="1:18" ht="15" customHeight="1">
      <c r="A16" s="253"/>
      <c r="B16" s="38"/>
      <c r="C16" s="103"/>
      <c r="D16" s="232"/>
      <c r="E16" s="232"/>
      <c r="F16" s="232"/>
      <c r="G16" s="99"/>
      <c r="H16" s="235"/>
      <c r="I16" s="36"/>
      <c r="J16" s="37"/>
      <c r="K16" s="108"/>
      <c r="L16" s="55">
        <f t="shared" si="1"/>
        <v>0</v>
      </c>
      <c r="N16" s="175"/>
      <c r="O16" s="175">
        <f t="shared" si="0"/>
        <v>0</v>
      </c>
    </row>
    <row r="17" spans="1:18" ht="15" customHeight="1">
      <c r="A17" s="253"/>
      <c r="B17" s="38"/>
      <c r="C17" s="103"/>
      <c r="D17" s="232"/>
      <c r="E17" s="232"/>
      <c r="F17" s="232"/>
      <c r="G17" s="99"/>
      <c r="H17" s="235"/>
      <c r="I17" s="36"/>
      <c r="J17" s="37"/>
      <c r="K17" s="108"/>
      <c r="L17" s="55">
        <f t="shared" si="1"/>
        <v>0</v>
      </c>
      <c r="N17" s="175"/>
      <c r="O17" s="175">
        <f t="shared" si="0"/>
        <v>0</v>
      </c>
    </row>
    <row r="18" spans="1:18" ht="15" customHeight="1">
      <c r="A18" s="253"/>
      <c r="B18" s="38"/>
      <c r="C18" s="103"/>
      <c r="D18" s="232"/>
      <c r="E18" s="232"/>
      <c r="F18" s="232"/>
      <c r="G18" s="99"/>
      <c r="H18" s="235"/>
      <c r="I18" s="36"/>
      <c r="J18" s="37"/>
      <c r="K18" s="108"/>
      <c r="L18" s="55">
        <f t="shared" si="1"/>
        <v>0</v>
      </c>
      <c r="N18" s="175"/>
      <c r="O18" s="175">
        <f t="shared" si="0"/>
        <v>0</v>
      </c>
    </row>
    <row r="19" spans="1:18" ht="15" customHeight="1">
      <c r="A19" s="253"/>
      <c r="B19" s="38"/>
      <c r="C19" s="103"/>
      <c r="D19" s="232"/>
      <c r="E19" s="232"/>
      <c r="F19" s="232"/>
      <c r="G19" s="99"/>
      <c r="H19" s="235"/>
      <c r="I19" s="36"/>
      <c r="J19" s="37"/>
      <c r="K19" s="108"/>
      <c r="L19" s="55">
        <f t="shared" si="1"/>
        <v>0</v>
      </c>
      <c r="N19" s="175"/>
      <c r="O19" s="175">
        <f t="shared" si="0"/>
        <v>0</v>
      </c>
    </row>
    <row r="20" spans="1:18" ht="15" customHeight="1">
      <c r="A20" s="253"/>
      <c r="B20" s="38"/>
      <c r="C20" s="103"/>
      <c r="D20" s="232"/>
      <c r="E20" s="232"/>
      <c r="F20" s="232"/>
      <c r="G20" s="99"/>
      <c r="H20" s="235"/>
      <c r="I20" s="36"/>
      <c r="J20" s="37"/>
      <c r="K20" s="108"/>
      <c r="L20" s="55">
        <f t="shared" si="1"/>
        <v>0</v>
      </c>
      <c r="N20" s="175"/>
      <c r="O20" s="175">
        <f t="shared" si="0"/>
        <v>0</v>
      </c>
    </row>
    <row r="21" spans="1:18" ht="15" customHeight="1">
      <c r="A21" s="253"/>
      <c r="B21" s="38"/>
      <c r="C21" s="103"/>
      <c r="D21" s="232"/>
      <c r="E21" s="232"/>
      <c r="F21" s="232"/>
      <c r="G21" s="99"/>
      <c r="H21" s="235"/>
      <c r="I21" s="36"/>
      <c r="J21" s="37"/>
      <c r="K21" s="108"/>
      <c r="L21" s="55">
        <f t="shared" si="1"/>
        <v>0</v>
      </c>
      <c r="N21" s="175"/>
      <c r="O21" s="175">
        <f t="shared" si="0"/>
        <v>0</v>
      </c>
    </row>
    <row r="22" spans="1:18" ht="15" customHeight="1">
      <c r="A22" s="253"/>
      <c r="B22" s="38"/>
      <c r="C22" s="103"/>
      <c r="D22" s="232"/>
      <c r="E22" s="232"/>
      <c r="F22" s="232"/>
      <c r="G22" s="99"/>
      <c r="H22" s="235"/>
      <c r="I22" s="36"/>
      <c r="J22" s="37"/>
      <c r="K22" s="108"/>
      <c r="L22" s="55">
        <f t="shared" si="1"/>
        <v>0</v>
      </c>
      <c r="N22" s="175"/>
      <c r="O22" s="175">
        <f t="shared" si="0"/>
        <v>0</v>
      </c>
    </row>
    <row r="23" spans="1:18" ht="15" customHeight="1">
      <c r="A23" s="253"/>
      <c r="B23" s="38"/>
      <c r="C23" s="103"/>
      <c r="D23" s="232"/>
      <c r="E23" s="232"/>
      <c r="F23" s="232"/>
      <c r="G23" s="99"/>
      <c r="H23" s="235"/>
      <c r="I23" s="36"/>
      <c r="J23" s="37"/>
      <c r="K23" s="108"/>
      <c r="L23" s="55">
        <f t="shared" si="1"/>
        <v>0</v>
      </c>
      <c r="N23" s="175"/>
      <c r="O23" s="175">
        <f t="shared" si="0"/>
        <v>0</v>
      </c>
    </row>
    <row r="24" spans="1:18" ht="15" customHeight="1">
      <c r="A24" s="253"/>
      <c r="B24" s="38"/>
      <c r="C24" s="103"/>
      <c r="D24" s="232"/>
      <c r="E24" s="232"/>
      <c r="F24" s="232"/>
      <c r="G24" s="99"/>
      <c r="H24" s="235"/>
      <c r="I24" s="36"/>
      <c r="J24" s="37"/>
      <c r="K24" s="108"/>
      <c r="L24" s="55">
        <f t="shared" si="1"/>
        <v>0</v>
      </c>
      <c r="N24" s="175"/>
      <c r="O24" s="175">
        <f t="shared" si="0"/>
        <v>0</v>
      </c>
    </row>
    <row r="25" spans="1:18" ht="15" customHeight="1">
      <c r="A25" s="253"/>
      <c r="B25" s="38"/>
      <c r="C25" s="103"/>
      <c r="D25" s="232"/>
      <c r="E25" s="232"/>
      <c r="F25" s="232"/>
      <c r="G25" s="99"/>
      <c r="H25" s="235"/>
      <c r="I25" s="36"/>
      <c r="J25" s="37"/>
      <c r="K25" s="108"/>
      <c r="L25" s="55">
        <f t="shared" si="1"/>
        <v>0</v>
      </c>
      <c r="N25" s="175"/>
      <c r="O25" s="175">
        <f t="shared" si="0"/>
        <v>0</v>
      </c>
    </row>
    <row r="26" spans="1:18" ht="15" customHeight="1">
      <c r="A26" s="253"/>
      <c r="B26" s="38"/>
      <c r="C26" s="103"/>
      <c r="D26" s="232"/>
      <c r="E26" s="232"/>
      <c r="F26" s="232"/>
      <c r="G26" s="99"/>
      <c r="H26" s="235"/>
      <c r="I26" s="36"/>
      <c r="J26" s="37"/>
      <c r="K26" s="108"/>
      <c r="L26" s="55">
        <f t="shared" si="1"/>
        <v>0</v>
      </c>
      <c r="N26" s="175"/>
      <c r="O26" s="175">
        <f t="shared" si="0"/>
        <v>0</v>
      </c>
    </row>
    <row r="27" spans="1:18" ht="15" customHeight="1">
      <c r="A27" s="253"/>
      <c r="B27" s="38"/>
      <c r="C27" s="103"/>
      <c r="D27" s="232"/>
      <c r="E27" s="232"/>
      <c r="F27" s="232"/>
      <c r="G27" s="99"/>
      <c r="H27" s="235"/>
      <c r="I27" s="36"/>
      <c r="J27" s="37"/>
      <c r="K27" s="108"/>
      <c r="L27" s="55">
        <f t="shared" si="1"/>
        <v>0</v>
      </c>
      <c r="N27" s="175"/>
      <c r="O27" s="175">
        <f t="shared" si="0"/>
        <v>0</v>
      </c>
    </row>
    <row r="28" spans="1:18" ht="15" customHeight="1">
      <c r="A28" s="253"/>
      <c r="B28" s="38"/>
      <c r="C28" s="103"/>
      <c r="D28" s="232"/>
      <c r="E28" s="232"/>
      <c r="F28" s="232"/>
      <c r="G28" s="99"/>
      <c r="H28" s="235"/>
      <c r="I28" s="36"/>
      <c r="J28" s="37"/>
      <c r="K28" s="108"/>
      <c r="L28" s="55">
        <f t="shared" si="1"/>
        <v>0</v>
      </c>
      <c r="N28" s="175"/>
      <c r="O28" s="175">
        <f t="shared" si="0"/>
        <v>0</v>
      </c>
      <c r="P28" s="44"/>
      <c r="R28" s="44"/>
    </row>
    <row r="29" spans="1:18" ht="15" customHeight="1">
      <c r="A29" s="253"/>
      <c r="B29" s="38"/>
      <c r="C29" s="103"/>
      <c r="D29" s="232"/>
      <c r="E29" s="232"/>
      <c r="F29" s="232"/>
      <c r="G29" s="99"/>
      <c r="H29" s="235"/>
      <c r="I29" s="36"/>
      <c r="J29" s="37"/>
      <c r="K29" s="108"/>
      <c r="L29" s="55">
        <f t="shared" si="1"/>
        <v>0</v>
      </c>
      <c r="N29" s="175"/>
      <c r="O29" s="175">
        <f t="shared" si="0"/>
        <v>0</v>
      </c>
      <c r="P29" s="44"/>
      <c r="R29" s="44"/>
    </row>
    <row r="30" spans="1:18" ht="15" customHeight="1">
      <c r="A30" s="253"/>
      <c r="B30" s="38"/>
      <c r="C30" s="103"/>
      <c r="D30" s="232"/>
      <c r="E30" s="232"/>
      <c r="F30" s="232"/>
      <c r="G30" s="99"/>
      <c r="H30" s="235"/>
      <c r="I30" s="36"/>
      <c r="J30" s="37"/>
      <c r="K30" s="108"/>
      <c r="L30" s="55">
        <f t="shared" si="1"/>
        <v>0</v>
      </c>
      <c r="N30" s="175"/>
      <c r="O30" s="175">
        <f>L14</f>
        <v>0</v>
      </c>
      <c r="P30" s="44"/>
      <c r="R30" s="44"/>
    </row>
    <row r="31" spans="1:18" ht="15" customHeight="1">
      <c r="A31" s="253"/>
      <c r="B31" s="38"/>
      <c r="C31" s="103"/>
      <c r="D31" s="232"/>
      <c r="E31" s="232"/>
      <c r="F31" s="232"/>
      <c r="G31" s="99"/>
      <c r="H31" s="235"/>
      <c r="I31" s="36"/>
      <c r="J31" s="37"/>
      <c r="K31" s="108"/>
      <c r="L31" s="55">
        <f t="shared" si="1"/>
        <v>0</v>
      </c>
      <c r="N31" s="175"/>
      <c r="O31" s="175">
        <f>L15</f>
        <v>0</v>
      </c>
      <c r="P31" s="44"/>
      <c r="R31" s="44"/>
    </row>
    <row r="32" spans="1:18" ht="15" customHeight="1">
      <c r="A32" s="253"/>
      <c r="B32" s="38"/>
      <c r="C32" s="103"/>
      <c r="D32" s="232"/>
      <c r="E32" s="232"/>
      <c r="F32" s="232"/>
      <c r="G32" s="99"/>
      <c r="H32" s="235"/>
      <c r="I32" s="36"/>
      <c r="J32" s="37"/>
      <c r="K32" s="108"/>
      <c r="L32" s="55">
        <f t="shared" si="1"/>
        <v>0</v>
      </c>
      <c r="N32" s="175"/>
      <c r="O32" s="175">
        <f>L16</f>
        <v>0</v>
      </c>
      <c r="P32" s="44"/>
      <c r="R32" s="44"/>
    </row>
    <row r="33" spans="1:18" ht="15.75" customHeight="1" thickBot="1">
      <c r="A33" s="254"/>
      <c r="B33" s="68"/>
      <c r="C33" s="104"/>
      <c r="D33" s="233"/>
      <c r="E33" s="233"/>
      <c r="F33" s="233"/>
      <c r="G33" s="100"/>
      <c r="H33" s="236"/>
      <c r="I33" s="56"/>
      <c r="J33" s="57"/>
      <c r="K33" s="109"/>
      <c r="L33" s="58"/>
      <c r="N33" s="178" t="s">
        <v>220</v>
      </c>
      <c r="O33" s="178">
        <f>SUM(O6:O32)</f>
        <v>0</v>
      </c>
      <c r="P33" s="44"/>
      <c r="R33" s="44"/>
    </row>
    <row r="34" spans="1:18" ht="15.75" customHeight="1" thickTop="1">
      <c r="A34" s="40"/>
      <c r="B34" s="41"/>
      <c r="C34" s="41"/>
      <c r="D34" s="40"/>
      <c r="E34" s="40"/>
      <c r="F34" s="40"/>
      <c r="G34" s="40"/>
      <c r="H34" s="39"/>
      <c r="I34" s="32"/>
      <c r="J34" s="32"/>
      <c r="K34" s="32"/>
      <c r="L34" s="32"/>
      <c r="P34" s="44"/>
      <c r="R34" s="44"/>
    </row>
    <row r="35" spans="1:18" ht="17.25" customHeight="1">
      <c r="B35" s="32"/>
      <c r="C35" s="32"/>
      <c r="D35" s="32"/>
      <c r="E35" s="32"/>
      <c r="F35" s="32"/>
      <c r="G35" s="32"/>
      <c r="H35" s="32"/>
      <c r="I35" s="32"/>
      <c r="J35" s="32"/>
      <c r="K35" s="32"/>
      <c r="L35" s="32"/>
      <c r="N35" s="39"/>
      <c r="O35" s="39"/>
      <c r="P35" s="44"/>
      <c r="R35" s="44"/>
    </row>
    <row r="36" spans="1:18">
      <c r="B36" s="32"/>
      <c r="C36" s="32"/>
      <c r="D36" s="32"/>
      <c r="E36" s="32"/>
      <c r="F36" s="32"/>
      <c r="G36" s="32"/>
      <c r="H36" s="41"/>
      <c r="L36" s="43"/>
      <c r="N36" s="39"/>
      <c r="O36" s="39"/>
      <c r="P36" s="44"/>
      <c r="R36" s="44"/>
    </row>
    <row r="37" spans="1:18">
      <c r="A37" s="261" t="s">
        <v>45</v>
      </c>
      <c r="B37" s="261"/>
      <c r="C37" s="262" t="s">
        <v>59</v>
      </c>
      <c r="D37" s="261"/>
      <c r="E37" s="261"/>
      <c r="F37" s="52"/>
      <c r="G37" s="101"/>
      <c r="H37" s="41"/>
      <c r="I37" s="45"/>
      <c r="J37" s="45"/>
      <c r="K37" s="45"/>
      <c r="L37" s="43"/>
      <c r="P37" s="44"/>
      <c r="R37" s="44"/>
    </row>
    <row r="38" spans="1:18" ht="15">
      <c r="A38"/>
      <c r="B38"/>
      <c r="C38" s="51"/>
      <c r="D38" s="50"/>
      <c r="E38" s="50"/>
      <c r="F38" s="50"/>
      <c r="G38" s="50"/>
      <c r="I38" s="45"/>
      <c r="J38" s="45"/>
      <c r="K38" s="45"/>
      <c r="P38" s="44"/>
      <c r="R38" s="44"/>
    </row>
    <row r="39" spans="1:18" ht="15">
      <c r="A39"/>
      <c r="B39"/>
      <c r="C39" s="49"/>
      <c r="D39" s="49"/>
      <c r="E39" s="49"/>
      <c r="F39" s="49"/>
      <c r="G39" s="49"/>
      <c r="I39" s="45"/>
      <c r="J39" s="45"/>
      <c r="K39" s="45"/>
      <c r="P39" s="44"/>
      <c r="Q39" s="44"/>
      <c r="R39" s="44"/>
    </row>
    <row r="40" spans="1:18">
      <c r="A40" s="238"/>
      <c r="B40" s="238"/>
      <c r="C40" s="238"/>
      <c r="D40" s="238"/>
      <c r="E40" s="238"/>
      <c r="F40" s="238"/>
      <c r="G40" s="238"/>
      <c r="H40" s="238"/>
      <c r="I40" s="238"/>
      <c r="J40" s="238"/>
      <c r="K40" s="238"/>
      <c r="L40" s="238"/>
      <c r="P40" s="44"/>
      <c r="Q40" s="44"/>
      <c r="R40" s="44"/>
    </row>
    <row r="41" spans="1:18">
      <c r="P41" s="44"/>
      <c r="Q41" s="44"/>
      <c r="R41" s="44"/>
    </row>
    <row r="42" spans="1:18">
      <c r="P42" s="44"/>
      <c r="Q42" s="44"/>
      <c r="R42" s="44"/>
    </row>
    <row r="43" spans="1:18">
      <c r="P43" s="44"/>
      <c r="Q43" s="44"/>
      <c r="R43" s="44"/>
    </row>
    <row r="44" spans="1:18">
      <c r="N44" s="44"/>
      <c r="O44" s="44"/>
      <c r="P44" s="44"/>
      <c r="Q44" s="44"/>
      <c r="R44" s="44"/>
    </row>
    <row r="45" spans="1:18" s="44" customFormat="1">
      <c r="I45" s="45"/>
      <c r="J45" s="45"/>
      <c r="K45" s="45"/>
      <c r="L45" s="45"/>
    </row>
    <row r="46" spans="1:18" s="44" customFormat="1">
      <c r="I46" s="45"/>
      <c r="J46" s="45"/>
      <c r="K46" s="45"/>
      <c r="L46" s="45"/>
    </row>
    <row r="47" spans="1:18" s="44" customFormat="1">
      <c r="I47" s="45"/>
      <c r="J47" s="45"/>
      <c r="K47" s="45"/>
      <c r="L47" s="45"/>
    </row>
    <row r="48" spans="1:18" s="44" customFormat="1">
      <c r="I48" s="45"/>
      <c r="J48" s="45"/>
      <c r="K48" s="45"/>
      <c r="L48" s="45"/>
    </row>
    <row r="49" spans="9:12" s="44" customFormat="1">
      <c r="I49" s="45"/>
      <c r="J49" s="45"/>
      <c r="K49" s="45"/>
      <c r="L49" s="45"/>
    </row>
    <row r="50" spans="9:12" s="44" customFormat="1">
      <c r="I50" s="45"/>
      <c r="J50" s="45"/>
      <c r="K50" s="45"/>
      <c r="L50" s="45"/>
    </row>
    <row r="51" spans="9:12" s="44" customFormat="1">
      <c r="I51" s="45"/>
      <c r="J51" s="45"/>
      <c r="K51" s="45"/>
      <c r="L51" s="45"/>
    </row>
    <row r="52" spans="9:12" s="44" customFormat="1">
      <c r="I52" s="45"/>
      <c r="J52" s="45"/>
      <c r="K52" s="45"/>
      <c r="L52" s="45"/>
    </row>
    <row r="53" spans="9:12" s="44" customFormat="1">
      <c r="I53" s="45"/>
      <c r="J53" s="45"/>
      <c r="K53" s="45"/>
      <c r="L53" s="45"/>
    </row>
    <row r="54" spans="9:12" s="44" customFormat="1">
      <c r="I54" s="45"/>
      <c r="J54" s="45"/>
      <c r="K54" s="45"/>
      <c r="L54" s="45"/>
    </row>
    <row r="55" spans="9:12" s="44" customFormat="1">
      <c r="I55" s="45"/>
      <c r="J55" s="45"/>
      <c r="K55" s="45"/>
      <c r="L55" s="45"/>
    </row>
    <row r="56" spans="9:12" s="44" customFormat="1">
      <c r="I56" s="45"/>
      <c r="J56" s="45"/>
      <c r="K56" s="45"/>
      <c r="L56" s="45"/>
    </row>
    <row r="57" spans="9:12" s="44" customFormat="1">
      <c r="I57" s="45"/>
      <c r="J57" s="45"/>
      <c r="K57" s="45"/>
      <c r="L57" s="45"/>
    </row>
    <row r="58" spans="9:12" s="44" customFormat="1">
      <c r="I58" s="45"/>
      <c r="J58" s="45"/>
      <c r="K58" s="45"/>
      <c r="L58" s="45"/>
    </row>
    <row r="59" spans="9:12" s="44" customFormat="1">
      <c r="I59" s="45"/>
      <c r="J59" s="45"/>
      <c r="K59" s="45"/>
      <c r="L59" s="45"/>
    </row>
    <row r="60" spans="9:12" s="44" customFormat="1">
      <c r="I60" s="45"/>
      <c r="J60" s="45"/>
      <c r="K60" s="45"/>
      <c r="L60" s="45"/>
    </row>
    <row r="61" spans="9:12" s="44" customFormat="1">
      <c r="I61" s="45"/>
      <c r="J61" s="45"/>
      <c r="K61" s="45"/>
      <c r="L61" s="45"/>
    </row>
    <row r="62" spans="9:12" s="44" customFormat="1">
      <c r="I62" s="45"/>
      <c r="J62" s="45"/>
      <c r="K62" s="45"/>
      <c r="L62" s="45"/>
    </row>
    <row r="63" spans="9:12" s="44" customFormat="1">
      <c r="I63" s="45"/>
      <c r="J63" s="45"/>
      <c r="K63" s="45"/>
      <c r="L63" s="45"/>
    </row>
    <row r="64" spans="9:12" s="44" customFormat="1">
      <c r="I64" s="45"/>
      <c r="J64" s="45"/>
      <c r="K64" s="45"/>
      <c r="L64" s="45"/>
    </row>
    <row r="65" spans="9:12" s="44" customFormat="1">
      <c r="I65" s="45"/>
      <c r="J65" s="45"/>
      <c r="K65" s="45"/>
      <c r="L65" s="45"/>
    </row>
    <row r="66" spans="9:12" s="44" customFormat="1">
      <c r="I66" s="45"/>
      <c r="J66" s="45"/>
      <c r="K66" s="45"/>
      <c r="L66" s="45"/>
    </row>
    <row r="67" spans="9:12" s="44" customFormat="1">
      <c r="I67" s="45"/>
      <c r="J67" s="45"/>
      <c r="K67" s="45"/>
      <c r="L67" s="45"/>
    </row>
    <row r="68" spans="9:12" s="44" customFormat="1">
      <c r="I68" s="45"/>
      <c r="J68" s="45"/>
      <c r="K68" s="45"/>
      <c r="L68" s="45"/>
    </row>
    <row r="69" spans="9:12" s="44" customFormat="1">
      <c r="I69" s="45"/>
      <c r="J69" s="45"/>
      <c r="K69" s="45"/>
      <c r="L69" s="45"/>
    </row>
    <row r="70" spans="9:12" s="44" customFormat="1">
      <c r="I70" s="45"/>
      <c r="J70" s="45"/>
      <c r="K70" s="45"/>
      <c r="L70" s="45"/>
    </row>
    <row r="71" spans="9:12" s="44" customFormat="1">
      <c r="I71" s="45"/>
      <c r="J71" s="45"/>
      <c r="K71" s="45"/>
      <c r="L71" s="45"/>
    </row>
    <row r="72" spans="9:12" s="44" customFormat="1">
      <c r="I72" s="45"/>
      <c r="J72" s="45"/>
      <c r="K72" s="45"/>
      <c r="L72" s="45"/>
    </row>
    <row r="73" spans="9:12" s="44" customFormat="1">
      <c r="I73" s="45"/>
      <c r="J73" s="45"/>
      <c r="K73" s="45"/>
      <c r="L73" s="45"/>
    </row>
    <row r="74" spans="9:12" s="44" customFormat="1">
      <c r="I74" s="45"/>
      <c r="J74" s="45"/>
      <c r="K74" s="45"/>
      <c r="L74" s="45"/>
    </row>
    <row r="75" spans="9:12" s="44" customFormat="1">
      <c r="I75" s="45"/>
      <c r="J75" s="45"/>
      <c r="K75" s="45"/>
      <c r="L75" s="45"/>
    </row>
    <row r="76" spans="9:12" s="44" customFormat="1">
      <c r="I76" s="45"/>
      <c r="J76" s="45"/>
      <c r="K76" s="45"/>
      <c r="L76" s="45"/>
    </row>
    <row r="77" spans="9:12" s="44" customFormat="1">
      <c r="I77" s="45"/>
      <c r="J77" s="45"/>
      <c r="K77" s="45"/>
      <c r="L77" s="45"/>
    </row>
    <row r="78" spans="9:12" s="44" customFormat="1">
      <c r="I78" s="45"/>
      <c r="J78" s="45"/>
      <c r="K78" s="45"/>
      <c r="L78" s="45"/>
    </row>
    <row r="79" spans="9:12" s="44" customFormat="1">
      <c r="I79" s="45"/>
      <c r="J79" s="45"/>
      <c r="K79" s="45"/>
      <c r="L79" s="45"/>
    </row>
    <row r="80" spans="9:12" s="44" customFormat="1">
      <c r="I80" s="45"/>
      <c r="J80" s="45"/>
      <c r="K80" s="45"/>
      <c r="L80" s="45"/>
    </row>
    <row r="81" spans="9:12" s="44" customFormat="1">
      <c r="I81" s="45"/>
      <c r="J81" s="45"/>
      <c r="K81" s="45"/>
      <c r="L81" s="45"/>
    </row>
    <row r="82" spans="9:12" s="44" customFormat="1">
      <c r="I82" s="45"/>
      <c r="J82" s="45"/>
      <c r="K82" s="45"/>
      <c r="L82" s="45"/>
    </row>
    <row r="83" spans="9:12" s="44" customFormat="1">
      <c r="I83" s="45"/>
      <c r="J83" s="45"/>
      <c r="K83" s="45"/>
      <c r="L83" s="45"/>
    </row>
    <row r="84" spans="9:12" s="44" customFormat="1">
      <c r="I84" s="45"/>
      <c r="J84" s="45"/>
      <c r="K84" s="45"/>
      <c r="L84" s="45"/>
    </row>
    <row r="85" spans="9:12" s="44" customFormat="1">
      <c r="I85" s="45"/>
      <c r="J85" s="45"/>
      <c r="K85" s="45"/>
      <c r="L85" s="45"/>
    </row>
    <row r="86" spans="9:12" s="44" customFormat="1">
      <c r="I86" s="45"/>
      <c r="J86" s="45"/>
      <c r="K86" s="45"/>
      <c r="L86" s="45"/>
    </row>
    <row r="87" spans="9:12" s="44" customFormat="1">
      <c r="I87" s="45"/>
      <c r="J87" s="45"/>
      <c r="K87" s="45"/>
      <c r="L87" s="45"/>
    </row>
    <row r="88" spans="9:12" s="44" customFormat="1">
      <c r="I88" s="45"/>
      <c r="J88" s="45"/>
      <c r="K88" s="45"/>
      <c r="L88" s="45"/>
    </row>
    <row r="89" spans="9:12" s="44" customFormat="1">
      <c r="I89" s="45"/>
      <c r="J89" s="45"/>
      <c r="K89" s="45"/>
      <c r="L89" s="45"/>
    </row>
    <row r="90" spans="9:12" s="44" customFormat="1">
      <c r="I90" s="45"/>
      <c r="J90" s="45"/>
      <c r="K90" s="45"/>
      <c r="L90" s="45"/>
    </row>
    <row r="91" spans="9:12" s="44" customFormat="1">
      <c r="I91" s="45"/>
      <c r="J91" s="45"/>
      <c r="K91" s="45"/>
      <c r="L91" s="45"/>
    </row>
    <row r="92" spans="9:12" s="44" customFormat="1">
      <c r="I92" s="45"/>
      <c r="J92" s="45"/>
      <c r="K92" s="45"/>
      <c r="L92" s="45"/>
    </row>
    <row r="93" spans="9:12" s="44" customFormat="1">
      <c r="I93" s="45"/>
      <c r="J93" s="45"/>
      <c r="K93" s="45"/>
      <c r="L93" s="45"/>
    </row>
    <row r="94" spans="9:12" s="44" customFormat="1">
      <c r="I94" s="45"/>
      <c r="J94" s="45"/>
      <c r="K94" s="45"/>
      <c r="L94" s="45"/>
    </row>
    <row r="95" spans="9:12" s="44" customFormat="1">
      <c r="I95" s="45"/>
      <c r="J95" s="45"/>
      <c r="K95" s="45"/>
      <c r="L95" s="45"/>
    </row>
    <row r="96" spans="9:12" s="44" customFormat="1">
      <c r="I96" s="45"/>
      <c r="J96" s="45"/>
      <c r="K96" s="45"/>
      <c r="L96" s="45"/>
    </row>
    <row r="97" spans="9:12" s="44" customFormat="1">
      <c r="I97" s="45"/>
      <c r="J97" s="45"/>
      <c r="K97" s="45"/>
      <c r="L97" s="45"/>
    </row>
    <row r="98" spans="9:12" s="44" customFormat="1">
      <c r="I98" s="45"/>
      <c r="J98" s="45"/>
      <c r="K98" s="45"/>
      <c r="L98" s="45"/>
    </row>
    <row r="99" spans="9:12" s="44" customFormat="1">
      <c r="I99" s="45"/>
      <c r="J99" s="45"/>
      <c r="K99" s="45"/>
      <c r="L99" s="45"/>
    </row>
    <row r="100" spans="9:12" s="44" customFormat="1">
      <c r="I100" s="45"/>
      <c r="J100" s="45"/>
      <c r="K100" s="45"/>
      <c r="L100" s="45"/>
    </row>
    <row r="101" spans="9:12" s="44" customFormat="1">
      <c r="I101" s="45"/>
      <c r="J101" s="45"/>
      <c r="K101" s="45"/>
      <c r="L101" s="45"/>
    </row>
    <row r="102" spans="9:12" s="44" customFormat="1">
      <c r="I102" s="45"/>
      <c r="J102" s="45"/>
      <c r="K102" s="45"/>
      <c r="L102" s="45"/>
    </row>
    <row r="103" spans="9:12" s="44" customFormat="1">
      <c r="I103" s="45"/>
      <c r="J103" s="45"/>
      <c r="K103" s="45"/>
      <c r="L103" s="45"/>
    </row>
    <row r="104" spans="9:12" s="44" customFormat="1">
      <c r="I104" s="45"/>
      <c r="J104" s="45"/>
      <c r="K104" s="45"/>
      <c r="L104" s="45"/>
    </row>
    <row r="105" spans="9:12" s="44" customFormat="1">
      <c r="I105" s="45"/>
      <c r="J105" s="45"/>
      <c r="K105" s="45"/>
      <c r="L105" s="45"/>
    </row>
    <row r="106" spans="9:12" s="44" customFormat="1">
      <c r="I106" s="45"/>
      <c r="J106" s="45"/>
      <c r="K106" s="45"/>
      <c r="L106" s="45"/>
    </row>
    <row r="107" spans="9:12" s="44" customFormat="1">
      <c r="I107" s="45"/>
      <c r="J107" s="45"/>
      <c r="K107" s="45"/>
      <c r="L107" s="45"/>
    </row>
    <row r="108" spans="9:12" s="44" customFormat="1">
      <c r="I108" s="45"/>
      <c r="J108" s="45"/>
      <c r="K108" s="45"/>
      <c r="L108" s="45"/>
    </row>
    <row r="109" spans="9:12" s="44" customFormat="1">
      <c r="I109" s="45"/>
      <c r="J109" s="45"/>
      <c r="K109" s="45"/>
      <c r="L109" s="45"/>
    </row>
    <row r="110" spans="9:12" s="44" customFormat="1">
      <c r="I110" s="45"/>
      <c r="J110" s="45"/>
      <c r="K110" s="45"/>
      <c r="L110" s="45"/>
    </row>
    <row r="111" spans="9:12" s="44" customFormat="1">
      <c r="I111" s="45"/>
      <c r="J111" s="45"/>
      <c r="K111" s="45"/>
      <c r="L111" s="45"/>
    </row>
    <row r="112" spans="9:12" s="44" customFormat="1">
      <c r="I112" s="45"/>
      <c r="J112" s="45"/>
      <c r="K112" s="45"/>
      <c r="L112" s="45"/>
    </row>
    <row r="113" spans="9:12" s="44" customFormat="1">
      <c r="I113" s="45"/>
      <c r="J113" s="45"/>
      <c r="K113" s="45"/>
      <c r="L113" s="45"/>
    </row>
    <row r="114" spans="9:12" s="44" customFormat="1">
      <c r="I114" s="45"/>
      <c r="J114" s="45"/>
      <c r="K114" s="45"/>
      <c r="L114" s="45"/>
    </row>
    <row r="115" spans="9:12" s="44" customFormat="1">
      <c r="I115" s="45"/>
      <c r="J115" s="45"/>
      <c r="K115" s="45"/>
      <c r="L115" s="45"/>
    </row>
    <row r="116" spans="9:12" s="44" customFormat="1">
      <c r="I116" s="45"/>
      <c r="J116" s="45"/>
      <c r="K116" s="45"/>
      <c r="L116" s="45"/>
    </row>
    <row r="117" spans="9:12" s="44" customFormat="1">
      <c r="I117" s="45"/>
      <c r="J117" s="45"/>
      <c r="K117" s="45"/>
      <c r="L117" s="45"/>
    </row>
    <row r="118" spans="9:12" s="44" customFormat="1">
      <c r="I118" s="45"/>
      <c r="J118" s="45"/>
      <c r="K118" s="45"/>
      <c r="L118" s="45"/>
    </row>
    <row r="119" spans="9:12" s="44" customFormat="1">
      <c r="I119" s="45"/>
      <c r="J119" s="45"/>
      <c r="K119" s="45"/>
      <c r="L119" s="45"/>
    </row>
    <row r="120" spans="9:12" s="44" customFormat="1">
      <c r="I120" s="45"/>
      <c r="J120" s="45"/>
      <c r="K120" s="45"/>
      <c r="L120" s="45"/>
    </row>
    <row r="121" spans="9:12" s="44" customFormat="1">
      <c r="I121" s="45"/>
      <c r="J121" s="45"/>
      <c r="K121" s="45"/>
      <c r="L121" s="45"/>
    </row>
    <row r="122" spans="9:12" s="44" customFormat="1">
      <c r="I122" s="45"/>
      <c r="J122" s="45"/>
      <c r="K122" s="45"/>
      <c r="L122" s="45"/>
    </row>
    <row r="123" spans="9:12" s="44" customFormat="1">
      <c r="I123" s="45"/>
      <c r="J123" s="45"/>
      <c r="K123" s="45"/>
      <c r="L123" s="45"/>
    </row>
    <row r="124" spans="9:12" s="44" customFormat="1">
      <c r="I124" s="45"/>
      <c r="J124" s="45"/>
      <c r="K124" s="45"/>
      <c r="L124" s="45"/>
    </row>
    <row r="125" spans="9:12" s="44" customFormat="1">
      <c r="I125" s="45"/>
      <c r="J125" s="45"/>
      <c r="K125" s="45"/>
      <c r="L125" s="45"/>
    </row>
    <row r="126" spans="9:12" s="44" customFormat="1">
      <c r="I126" s="45"/>
      <c r="J126" s="45"/>
      <c r="K126" s="45"/>
      <c r="L126" s="45"/>
    </row>
    <row r="127" spans="9:12" s="44" customFormat="1">
      <c r="I127" s="45"/>
      <c r="J127" s="45"/>
      <c r="K127" s="45"/>
      <c r="L127" s="45"/>
    </row>
    <row r="128" spans="9:12" s="44" customFormat="1">
      <c r="I128" s="45"/>
      <c r="J128" s="45"/>
      <c r="K128" s="45"/>
      <c r="L128" s="45"/>
    </row>
    <row r="129" spans="9:12" s="44" customFormat="1">
      <c r="I129" s="45"/>
      <c r="J129" s="45"/>
      <c r="K129" s="45"/>
      <c r="L129" s="45"/>
    </row>
    <row r="130" spans="9:12" s="44" customFormat="1">
      <c r="I130" s="45"/>
      <c r="J130" s="45"/>
      <c r="K130" s="45"/>
      <c r="L130" s="45"/>
    </row>
    <row r="131" spans="9:12" s="44" customFormat="1">
      <c r="I131" s="45"/>
      <c r="J131" s="45"/>
      <c r="K131" s="45"/>
      <c r="L131" s="45"/>
    </row>
    <row r="132" spans="9:12" s="44" customFormat="1">
      <c r="I132" s="45"/>
      <c r="J132" s="45"/>
      <c r="K132" s="45"/>
      <c r="L132" s="45"/>
    </row>
    <row r="133" spans="9:12" s="44" customFormat="1">
      <c r="I133" s="45"/>
      <c r="J133" s="45"/>
      <c r="K133" s="45"/>
      <c r="L133" s="45"/>
    </row>
    <row r="134" spans="9:12" s="44" customFormat="1">
      <c r="I134" s="45"/>
      <c r="J134" s="45"/>
      <c r="K134" s="45"/>
      <c r="L134" s="45"/>
    </row>
    <row r="135" spans="9:12" s="44" customFormat="1">
      <c r="I135" s="45"/>
      <c r="J135" s="45"/>
      <c r="K135" s="45"/>
      <c r="L135" s="45"/>
    </row>
    <row r="136" spans="9:12" s="44" customFormat="1">
      <c r="I136" s="45"/>
      <c r="J136" s="45"/>
      <c r="K136" s="45"/>
      <c r="L136" s="45"/>
    </row>
    <row r="137" spans="9:12" s="44" customFormat="1">
      <c r="I137" s="45"/>
      <c r="J137" s="45"/>
      <c r="K137" s="45"/>
      <c r="L137" s="45"/>
    </row>
    <row r="138" spans="9:12" s="44" customFormat="1">
      <c r="I138" s="45"/>
      <c r="J138" s="45"/>
      <c r="K138" s="45"/>
      <c r="L138" s="45"/>
    </row>
    <row r="139" spans="9:12" s="44" customFormat="1">
      <c r="I139" s="45"/>
      <c r="J139" s="45"/>
      <c r="K139" s="45"/>
      <c r="L139" s="45"/>
    </row>
    <row r="140" spans="9:12" s="44" customFormat="1">
      <c r="I140" s="45"/>
      <c r="J140" s="45"/>
      <c r="K140" s="45"/>
      <c r="L140" s="45"/>
    </row>
    <row r="141" spans="9:12" s="44" customFormat="1">
      <c r="I141" s="45"/>
      <c r="J141" s="45"/>
      <c r="K141" s="45"/>
      <c r="L141" s="45"/>
    </row>
    <row r="142" spans="9:12" s="44" customFormat="1">
      <c r="I142" s="45"/>
      <c r="J142" s="45"/>
      <c r="K142" s="45"/>
      <c r="L142" s="45"/>
    </row>
    <row r="143" spans="9:12" s="44" customFormat="1">
      <c r="I143" s="45"/>
      <c r="J143" s="45"/>
      <c r="K143" s="45"/>
      <c r="L143" s="45"/>
    </row>
    <row r="144" spans="9:12" s="44" customFormat="1">
      <c r="I144" s="45"/>
      <c r="J144" s="45"/>
      <c r="K144" s="45"/>
      <c r="L144" s="45"/>
    </row>
    <row r="145" spans="9:12" s="44" customFormat="1">
      <c r="I145" s="45"/>
      <c r="J145" s="45"/>
      <c r="K145" s="45"/>
      <c r="L145" s="45"/>
    </row>
    <row r="146" spans="9:12" s="44" customFormat="1">
      <c r="I146" s="45"/>
      <c r="J146" s="45"/>
      <c r="K146" s="45"/>
      <c r="L146" s="45"/>
    </row>
    <row r="147" spans="9:12" s="44" customFormat="1">
      <c r="I147" s="45"/>
      <c r="J147" s="45"/>
      <c r="K147" s="45"/>
      <c r="L147" s="45"/>
    </row>
    <row r="148" spans="9:12" s="44" customFormat="1">
      <c r="I148" s="45"/>
      <c r="J148" s="45"/>
      <c r="K148" s="45"/>
      <c r="L148" s="45"/>
    </row>
    <row r="149" spans="9:12" s="44" customFormat="1">
      <c r="I149" s="45"/>
      <c r="J149" s="45"/>
      <c r="K149" s="45"/>
      <c r="L149" s="45"/>
    </row>
    <row r="150" spans="9:12" s="44" customFormat="1">
      <c r="I150" s="45"/>
      <c r="J150" s="45"/>
      <c r="K150" s="45"/>
      <c r="L150" s="45"/>
    </row>
    <row r="151" spans="9:12" s="44" customFormat="1">
      <c r="I151" s="45"/>
      <c r="J151" s="45"/>
      <c r="K151" s="45"/>
      <c r="L151" s="45"/>
    </row>
    <row r="152" spans="9:12" s="44" customFormat="1">
      <c r="I152" s="45"/>
      <c r="J152" s="45"/>
      <c r="K152" s="45"/>
      <c r="L152" s="45"/>
    </row>
    <row r="153" spans="9:12" s="44" customFormat="1">
      <c r="I153" s="45"/>
      <c r="J153" s="45"/>
      <c r="K153" s="45"/>
      <c r="L153" s="45"/>
    </row>
    <row r="154" spans="9:12" s="44" customFormat="1">
      <c r="I154" s="45"/>
      <c r="J154" s="45"/>
      <c r="K154" s="45"/>
      <c r="L154" s="45"/>
    </row>
    <row r="155" spans="9:12" s="44" customFormat="1">
      <c r="I155" s="45"/>
      <c r="J155" s="45"/>
      <c r="K155" s="45"/>
      <c r="L155" s="45"/>
    </row>
    <row r="156" spans="9:12" s="44" customFormat="1">
      <c r="I156" s="45"/>
      <c r="J156" s="45"/>
      <c r="K156" s="45"/>
      <c r="L156" s="45"/>
    </row>
    <row r="157" spans="9:12" s="44" customFormat="1">
      <c r="I157" s="45"/>
      <c r="J157" s="45"/>
      <c r="K157" s="45"/>
      <c r="L157" s="45"/>
    </row>
    <row r="158" spans="9:12" s="44" customFormat="1">
      <c r="I158" s="45"/>
      <c r="J158" s="45"/>
      <c r="K158" s="45"/>
      <c r="L158" s="45"/>
    </row>
    <row r="159" spans="9:12" s="44" customFormat="1">
      <c r="I159" s="45"/>
      <c r="J159" s="45"/>
      <c r="K159" s="45"/>
      <c r="L159" s="45"/>
    </row>
    <row r="160" spans="9:12" s="44" customFormat="1">
      <c r="I160" s="45"/>
      <c r="J160" s="45"/>
      <c r="K160" s="45"/>
      <c r="L160" s="45"/>
    </row>
    <row r="161" spans="9:12" s="44" customFormat="1">
      <c r="I161" s="45"/>
      <c r="J161" s="45"/>
      <c r="K161" s="45"/>
      <c r="L161" s="45"/>
    </row>
    <row r="162" spans="9:12" s="44" customFormat="1">
      <c r="I162" s="45"/>
      <c r="J162" s="45"/>
      <c r="K162" s="45"/>
      <c r="L162" s="45"/>
    </row>
    <row r="163" spans="9:12" s="44" customFormat="1">
      <c r="I163" s="45"/>
      <c r="J163" s="45"/>
      <c r="K163" s="45"/>
      <c r="L163" s="45"/>
    </row>
    <row r="164" spans="9:12" s="44" customFormat="1">
      <c r="I164" s="45"/>
      <c r="J164" s="45"/>
      <c r="K164" s="45"/>
      <c r="L164" s="45"/>
    </row>
    <row r="165" spans="9:12" s="44" customFormat="1">
      <c r="I165" s="45"/>
      <c r="J165" s="45"/>
      <c r="K165" s="45"/>
      <c r="L165" s="45"/>
    </row>
    <row r="166" spans="9:12" s="44" customFormat="1">
      <c r="I166" s="45"/>
      <c r="J166" s="45"/>
      <c r="K166" s="45"/>
      <c r="L166" s="45"/>
    </row>
    <row r="167" spans="9:12" s="44" customFormat="1">
      <c r="I167" s="45"/>
      <c r="J167" s="45"/>
      <c r="K167" s="45"/>
      <c r="L167" s="45"/>
    </row>
    <row r="168" spans="9:12" s="44" customFormat="1">
      <c r="I168" s="45"/>
      <c r="J168" s="45"/>
      <c r="K168" s="45"/>
      <c r="L168" s="45"/>
    </row>
    <row r="169" spans="9:12" s="44" customFormat="1">
      <c r="I169" s="45"/>
      <c r="J169" s="45"/>
      <c r="K169" s="45"/>
      <c r="L169" s="45"/>
    </row>
    <row r="170" spans="9:12" s="44" customFormat="1">
      <c r="I170" s="45"/>
      <c r="J170" s="45"/>
      <c r="K170" s="45"/>
      <c r="L170" s="45"/>
    </row>
    <row r="171" spans="9:12" s="44" customFormat="1">
      <c r="I171" s="45"/>
      <c r="J171" s="45"/>
      <c r="K171" s="45"/>
      <c r="L171" s="45"/>
    </row>
    <row r="172" spans="9:12" s="44" customFormat="1">
      <c r="I172" s="45"/>
      <c r="J172" s="45"/>
      <c r="K172" s="45"/>
      <c r="L172" s="45"/>
    </row>
    <row r="173" spans="9:12" s="44" customFormat="1">
      <c r="I173" s="45"/>
      <c r="J173" s="45"/>
      <c r="K173" s="45"/>
      <c r="L173" s="45"/>
    </row>
    <row r="174" spans="9:12" s="44" customFormat="1">
      <c r="I174" s="45"/>
      <c r="J174" s="45"/>
      <c r="K174" s="45"/>
      <c r="L174" s="45"/>
    </row>
    <row r="175" spans="9:12" s="44" customFormat="1">
      <c r="I175" s="45"/>
      <c r="J175" s="45"/>
      <c r="K175" s="45"/>
      <c r="L175" s="45"/>
    </row>
    <row r="176" spans="9:12" s="44" customFormat="1">
      <c r="I176" s="45"/>
      <c r="J176" s="45"/>
      <c r="K176" s="45"/>
      <c r="L176" s="45"/>
    </row>
    <row r="177" spans="9:12" s="44" customFormat="1">
      <c r="I177" s="45"/>
      <c r="J177" s="45"/>
      <c r="K177" s="45"/>
      <c r="L177" s="45"/>
    </row>
    <row r="178" spans="9:12" s="44" customFormat="1">
      <c r="I178" s="45"/>
      <c r="J178" s="45"/>
      <c r="K178" s="45"/>
      <c r="L178" s="45"/>
    </row>
    <row r="179" spans="9:12" s="44" customFormat="1">
      <c r="I179" s="45"/>
      <c r="J179" s="45"/>
      <c r="K179" s="45"/>
      <c r="L179" s="45"/>
    </row>
    <row r="180" spans="9:12" s="44" customFormat="1">
      <c r="I180" s="45"/>
      <c r="J180" s="45"/>
      <c r="K180" s="45"/>
      <c r="L180" s="45"/>
    </row>
    <row r="181" spans="9:12" s="44" customFormat="1">
      <c r="I181" s="45"/>
      <c r="J181" s="45"/>
      <c r="K181" s="45"/>
      <c r="L181" s="45"/>
    </row>
    <row r="182" spans="9:12" s="44" customFormat="1">
      <c r="I182" s="45"/>
      <c r="J182" s="45"/>
      <c r="K182" s="45"/>
      <c r="L182" s="45"/>
    </row>
    <row r="183" spans="9:12" s="44" customFormat="1">
      <c r="I183" s="45"/>
      <c r="J183" s="45"/>
      <c r="K183" s="45"/>
      <c r="L183" s="45"/>
    </row>
    <row r="184" spans="9:12" s="44" customFormat="1">
      <c r="I184" s="45"/>
      <c r="J184" s="45"/>
      <c r="K184" s="45"/>
      <c r="L184" s="45"/>
    </row>
    <row r="185" spans="9:12" s="44" customFormat="1">
      <c r="I185" s="45"/>
      <c r="J185" s="45"/>
      <c r="K185" s="45"/>
      <c r="L185" s="45"/>
    </row>
    <row r="186" spans="9:12" s="44" customFormat="1">
      <c r="I186" s="45"/>
      <c r="J186" s="45"/>
      <c r="K186" s="45"/>
      <c r="L186" s="45"/>
    </row>
    <row r="187" spans="9:12" s="44" customFormat="1">
      <c r="I187" s="45"/>
      <c r="J187" s="45"/>
      <c r="K187" s="45"/>
      <c r="L187" s="45"/>
    </row>
    <row r="188" spans="9:12" s="44" customFormat="1">
      <c r="I188" s="45"/>
      <c r="J188" s="45"/>
      <c r="K188" s="45"/>
      <c r="L188" s="45"/>
    </row>
    <row r="189" spans="9:12" s="44" customFormat="1">
      <c r="I189" s="45"/>
      <c r="J189" s="45"/>
      <c r="K189" s="45"/>
      <c r="L189" s="45"/>
    </row>
    <row r="190" spans="9:12" s="44" customFormat="1">
      <c r="I190" s="45"/>
      <c r="J190" s="45"/>
      <c r="K190" s="45"/>
      <c r="L190" s="45"/>
    </row>
    <row r="191" spans="9:12" s="44" customFormat="1">
      <c r="I191" s="45"/>
      <c r="J191" s="45"/>
      <c r="K191" s="45"/>
      <c r="L191" s="45"/>
    </row>
    <row r="192" spans="9:12" s="44" customFormat="1">
      <c r="I192" s="45"/>
      <c r="J192" s="45"/>
      <c r="K192" s="45"/>
      <c r="L192" s="45"/>
    </row>
    <row r="193" spans="9:12" s="44" customFormat="1">
      <c r="I193" s="45"/>
      <c r="J193" s="45"/>
      <c r="K193" s="45"/>
      <c r="L193" s="45"/>
    </row>
    <row r="194" spans="9:12" s="44" customFormat="1">
      <c r="I194" s="45"/>
      <c r="J194" s="45"/>
      <c r="K194" s="45"/>
      <c r="L194" s="45"/>
    </row>
    <row r="195" spans="9:12" s="44" customFormat="1">
      <c r="I195" s="45"/>
      <c r="J195" s="45"/>
      <c r="K195" s="45"/>
      <c r="L195" s="45"/>
    </row>
    <row r="196" spans="9:12" s="44" customFormat="1">
      <c r="I196" s="45"/>
      <c r="J196" s="45"/>
      <c r="K196" s="45"/>
      <c r="L196" s="45"/>
    </row>
    <row r="197" spans="9:12" s="44" customFormat="1">
      <c r="I197" s="45"/>
      <c r="J197" s="45"/>
      <c r="K197" s="45"/>
      <c r="L197" s="45"/>
    </row>
    <row r="198" spans="9:12" s="44" customFormat="1">
      <c r="I198" s="45"/>
      <c r="J198" s="45"/>
      <c r="K198" s="45"/>
      <c r="L198" s="45"/>
    </row>
    <row r="199" spans="9:12" s="44" customFormat="1">
      <c r="I199" s="45"/>
      <c r="J199" s="45"/>
      <c r="K199" s="45"/>
      <c r="L199" s="45"/>
    </row>
    <row r="200" spans="9:12" s="44" customFormat="1">
      <c r="I200" s="45"/>
      <c r="J200" s="45"/>
      <c r="K200" s="45"/>
      <c r="L200" s="45"/>
    </row>
    <row r="201" spans="9:12" s="44" customFormat="1">
      <c r="I201" s="45"/>
      <c r="J201" s="45"/>
      <c r="K201" s="45"/>
      <c r="L201" s="45"/>
    </row>
    <row r="202" spans="9:12" s="44" customFormat="1">
      <c r="I202" s="45"/>
      <c r="J202" s="45"/>
      <c r="K202" s="45"/>
      <c r="L202" s="45"/>
    </row>
    <row r="203" spans="9:12" s="44" customFormat="1">
      <c r="I203" s="45"/>
      <c r="J203" s="45"/>
      <c r="K203" s="45"/>
      <c r="L203" s="45"/>
    </row>
    <row r="204" spans="9:12" s="44" customFormat="1">
      <c r="I204" s="45"/>
      <c r="J204" s="45"/>
      <c r="K204" s="45"/>
      <c r="L204" s="45"/>
    </row>
    <row r="205" spans="9:12" s="44" customFormat="1">
      <c r="I205" s="45"/>
      <c r="J205" s="45"/>
      <c r="K205" s="45"/>
      <c r="L205" s="45"/>
    </row>
    <row r="206" spans="9:12" s="44" customFormat="1">
      <c r="I206" s="45"/>
      <c r="J206" s="45"/>
      <c r="K206" s="45"/>
      <c r="L206" s="45"/>
    </row>
    <row r="207" spans="9:12" s="44" customFormat="1">
      <c r="I207" s="45"/>
      <c r="J207" s="45"/>
      <c r="K207" s="45"/>
      <c r="L207" s="45"/>
    </row>
    <row r="208" spans="9:12" s="44" customFormat="1">
      <c r="I208" s="45"/>
      <c r="J208" s="45"/>
      <c r="K208" s="45"/>
      <c r="L208" s="45"/>
    </row>
    <row r="209" spans="9:12" s="44" customFormat="1">
      <c r="I209" s="45"/>
      <c r="J209" s="45"/>
      <c r="K209" s="45"/>
      <c r="L209" s="45"/>
    </row>
    <row r="210" spans="9:12" s="44" customFormat="1">
      <c r="I210" s="45"/>
      <c r="J210" s="45"/>
      <c r="K210" s="45"/>
      <c r="L210" s="45"/>
    </row>
    <row r="211" spans="9:12" s="44" customFormat="1">
      <c r="I211" s="45"/>
      <c r="J211" s="45"/>
      <c r="K211" s="45"/>
      <c r="L211" s="45"/>
    </row>
    <row r="212" spans="9:12" s="44" customFormat="1">
      <c r="I212" s="45"/>
      <c r="J212" s="45"/>
      <c r="K212" s="45"/>
      <c r="L212" s="45"/>
    </row>
    <row r="213" spans="9:12" s="44" customFormat="1">
      <c r="I213" s="45"/>
      <c r="J213" s="45"/>
      <c r="K213" s="45"/>
      <c r="L213" s="45"/>
    </row>
    <row r="214" spans="9:12" s="44" customFormat="1">
      <c r="I214" s="45"/>
      <c r="J214" s="45"/>
      <c r="K214" s="45"/>
      <c r="L214" s="45"/>
    </row>
    <row r="215" spans="9:12" s="44" customFormat="1">
      <c r="I215" s="45"/>
      <c r="J215" s="45"/>
      <c r="K215" s="45"/>
      <c r="L215" s="45"/>
    </row>
    <row r="216" spans="9:12" s="44" customFormat="1">
      <c r="I216" s="45"/>
      <c r="J216" s="45"/>
      <c r="K216" s="45"/>
      <c r="L216" s="45"/>
    </row>
    <row r="217" spans="9:12" s="44" customFormat="1">
      <c r="I217" s="45"/>
      <c r="J217" s="45"/>
      <c r="K217" s="45"/>
      <c r="L217" s="45"/>
    </row>
    <row r="218" spans="9:12" s="44" customFormat="1">
      <c r="I218" s="45"/>
      <c r="J218" s="45"/>
      <c r="K218" s="45"/>
      <c r="L218" s="45"/>
    </row>
    <row r="219" spans="9:12" s="44" customFormat="1">
      <c r="I219" s="45"/>
      <c r="J219" s="45"/>
      <c r="K219" s="45"/>
      <c r="L219" s="45"/>
    </row>
    <row r="220" spans="9:12" s="44" customFormat="1">
      <c r="I220" s="45"/>
      <c r="J220" s="45"/>
      <c r="K220" s="45"/>
      <c r="L220" s="45"/>
    </row>
    <row r="221" spans="9:12" s="44" customFormat="1">
      <c r="I221" s="45"/>
      <c r="J221" s="45"/>
      <c r="K221" s="45"/>
      <c r="L221" s="45"/>
    </row>
    <row r="222" spans="9:12" s="44" customFormat="1">
      <c r="I222" s="45"/>
      <c r="J222" s="45"/>
      <c r="K222" s="45"/>
      <c r="L222" s="45"/>
    </row>
    <row r="223" spans="9:12" s="44" customFormat="1">
      <c r="I223" s="45"/>
      <c r="J223" s="45"/>
      <c r="K223" s="45"/>
      <c r="L223" s="45"/>
    </row>
    <row r="224" spans="9:12" s="44" customFormat="1">
      <c r="I224" s="45"/>
      <c r="J224" s="45"/>
      <c r="K224" s="45"/>
      <c r="L224" s="45"/>
    </row>
    <row r="225" spans="9:12" s="44" customFormat="1">
      <c r="I225" s="45"/>
      <c r="J225" s="45"/>
      <c r="K225" s="45"/>
      <c r="L225" s="45"/>
    </row>
    <row r="226" spans="9:12" s="44" customFormat="1">
      <c r="I226" s="45"/>
      <c r="J226" s="45"/>
      <c r="K226" s="45"/>
      <c r="L226" s="45"/>
    </row>
    <row r="227" spans="9:12" s="44" customFormat="1">
      <c r="I227" s="45"/>
      <c r="J227" s="45"/>
      <c r="K227" s="45"/>
      <c r="L227" s="45"/>
    </row>
    <row r="228" spans="9:12" s="44" customFormat="1">
      <c r="I228" s="45"/>
      <c r="J228" s="45"/>
      <c r="K228" s="45"/>
      <c r="L228" s="45"/>
    </row>
    <row r="229" spans="9:12" s="44" customFormat="1">
      <c r="I229" s="45"/>
      <c r="J229" s="45"/>
      <c r="K229" s="45"/>
      <c r="L229" s="45"/>
    </row>
    <row r="230" spans="9:12" s="44" customFormat="1">
      <c r="I230" s="45"/>
      <c r="J230" s="45"/>
      <c r="K230" s="45"/>
      <c r="L230" s="45"/>
    </row>
    <row r="231" spans="9:12" s="44" customFormat="1">
      <c r="I231" s="45"/>
      <c r="J231" s="45"/>
      <c r="K231" s="45"/>
      <c r="L231" s="45"/>
    </row>
    <row r="232" spans="9:12" s="44" customFormat="1">
      <c r="I232" s="45"/>
      <c r="J232" s="45"/>
      <c r="K232" s="45"/>
      <c r="L232" s="45"/>
    </row>
    <row r="233" spans="9:12" s="44" customFormat="1">
      <c r="I233" s="45"/>
      <c r="J233" s="45"/>
      <c r="K233" s="45"/>
      <c r="L233" s="45"/>
    </row>
    <row r="234" spans="9:12" s="44" customFormat="1">
      <c r="I234" s="45"/>
      <c r="J234" s="45"/>
      <c r="K234" s="45"/>
      <c r="L234" s="45"/>
    </row>
    <row r="235" spans="9:12" s="44" customFormat="1">
      <c r="I235" s="45"/>
      <c r="J235" s="45"/>
      <c r="K235" s="45"/>
      <c r="L235" s="45"/>
    </row>
    <row r="236" spans="9:12" s="44" customFormat="1">
      <c r="I236" s="45"/>
      <c r="J236" s="45"/>
      <c r="K236" s="45"/>
      <c r="L236" s="45"/>
    </row>
    <row r="237" spans="9:12" s="44" customFormat="1">
      <c r="I237" s="45"/>
      <c r="J237" s="45"/>
      <c r="K237" s="45"/>
      <c r="L237" s="45"/>
    </row>
    <row r="238" spans="9:12" s="44" customFormat="1">
      <c r="I238" s="45"/>
      <c r="J238" s="45"/>
      <c r="K238" s="45"/>
      <c r="L238" s="45"/>
    </row>
    <row r="239" spans="9:12" s="44" customFormat="1">
      <c r="I239" s="45"/>
      <c r="J239" s="45"/>
      <c r="K239" s="45"/>
      <c r="L239" s="45"/>
    </row>
    <row r="240" spans="9:12" s="44" customFormat="1">
      <c r="I240" s="45"/>
      <c r="J240" s="45"/>
      <c r="K240" s="45"/>
      <c r="L240" s="45"/>
    </row>
    <row r="241" spans="9:12" s="44" customFormat="1">
      <c r="I241" s="45"/>
      <c r="J241" s="45"/>
      <c r="K241" s="45"/>
      <c r="L241" s="45"/>
    </row>
    <row r="242" spans="9:12" s="44" customFormat="1">
      <c r="I242" s="45"/>
      <c r="J242" s="45"/>
      <c r="K242" s="45"/>
      <c r="L242" s="45"/>
    </row>
    <row r="243" spans="9:12" s="44" customFormat="1">
      <c r="I243" s="45"/>
      <c r="J243" s="45"/>
      <c r="K243" s="45"/>
      <c r="L243" s="45"/>
    </row>
    <row r="244" spans="9:12" s="44" customFormat="1">
      <c r="I244" s="45"/>
      <c r="J244" s="45"/>
      <c r="K244" s="45"/>
      <c r="L244" s="45"/>
    </row>
    <row r="245" spans="9:12" s="44" customFormat="1">
      <c r="I245" s="45"/>
      <c r="J245" s="45"/>
      <c r="K245" s="45"/>
      <c r="L245" s="45"/>
    </row>
    <row r="246" spans="9:12" s="44" customFormat="1">
      <c r="I246" s="45"/>
      <c r="J246" s="45"/>
      <c r="K246" s="45"/>
      <c r="L246" s="45"/>
    </row>
    <row r="247" spans="9:12" s="44" customFormat="1">
      <c r="I247" s="45"/>
      <c r="J247" s="45"/>
      <c r="K247" s="45"/>
      <c r="L247" s="45"/>
    </row>
    <row r="248" spans="9:12" s="44" customFormat="1">
      <c r="I248" s="45"/>
      <c r="J248" s="45"/>
      <c r="K248" s="45"/>
      <c r="L248" s="45"/>
    </row>
    <row r="249" spans="9:12" s="44" customFormat="1">
      <c r="I249" s="45"/>
      <c r="J249" s="45"/>
      <c r="K249" s="45"/>
      <c r="L249" s="45"/>
    </row>
    <row r="250" spans="9:12" s="44" customFormat="1">
      <c r="I250" s="45"/>
      <c r="J250" s="45"/>
      <c r="K250" s="45"/>
      <c r="L250" s="45"/>
    </row>
    <row r="251" spans="9:12" s="44" customFormat="1">
      <c r="I251" s="45"/>
      <c r="J251" s="45"/>
      <c r="K251" s="45"/>
      <c r="L251" s="45"/>
    </row>
    <row r="252" spans="9:12" s="44" customFormat="1">
      <c r="I252" s="45"/>
      <c r="J252" s="45"/>
      <c r="K252" s="45"/>
      <c r="L252" s="45"/>
    </row>
    <row r="253" spans="9:12" s="44" customFormat="1">
      <c r="I253" s="45"/>
      <c r="J253" s="45"/>
      <c r="K253" s="45"/>
      <c r="L253" s="45"/>
    </row>
    <row r="254" spans="9:12" s="44" customFormat="1">
      <c r="I254" s="45"/>
      <c r="J254" s="45"/>
      <c r="K254" s="45"/>
      <c r="L254" s="45"/>
    </row>
    <row r="255" spans="9:12" s="44" customFormat="1">
      <c r="I255" s="45"/>
      <c r="J255" s="45"/>
      <c r="K255" s="45"/>
      <c r="L255" s="45"/>
    </row>
    <row r="256" spans="9:12" s="44" customFormat="1">
      <c r="I256" s="45"/>
      <c r="J256" s="45"/>
      <c r="K256" s="45"/>
      <c r="L256" s="45"/>
    </row>
    <row r="257" spans="9:12" s="44" customFormat="1">
      <c r="I257" s="45"/>
      <c r="J257" s="45"/>
      <c r="K257" s="45"/>
      <c r="L257" s="45"/>
    </row>
    <row r="258" spans="9:12" s="44" customFormat="1">
      <c r="I258" s="45"/>
      <c r="J258" s="45"/>
      <c r="K258" s="45"/>
      <c r="L258" s="45"/>
    </row>
    <row r="259" spans="9:12" s="44" customFormat="1">
      <c r="I259" s="45"/>
      <c r="J259" s="45"/>
      <c r="K259" s="45"/>
      <c r="L259" s="45"/>
    </row>
    <row r="260" spans="9:12" s="44" customFormat="1">
      <c r="I260" s="45"/>
      <c r="J260" s="45"/>
      <c r="K260" s="45"/>
      <c r="L260" s="45"/>
    </row>
    <row r="261" spans="9:12" s="44" customFormat="1">
      <c r="I261" s="45"/>
      <c r="J261" s="45"/>
      <c r="K261" s="45"/>
      <c r="L261" s="45"/>
    </row>
    <row r="262" spans="9:12" s="44" customFormat="1">
      <c r="I262" s="45"/>
      <c r="J262" s="45"/>
      <c r="K262" s="45"/>
      <c r="L262" s="45"/>
    </row>
    <row r="263" spans="9:12" s="44" customFormat="1">
      <c r="I263" s="45"/>
      <c r="J263" s="45"/>
      <c r="K263" s="45"/>
      <c r="L263" s="45"/>
    </row>
    <row r="264" spans="9:12" s="44" customFormat="1">
      <c r="I264" s="45"/>
      <c r="J264" s="45"/>
      <c r="K264" s="45"/>
      <c r="L264" s="45"/>
    </row>
    <row r="265" spans="9:12" s="44" customFormat="1">
      <c r="I265" s="45"/>
      <c r="J265" s="45"/>
      <c r="K265" s="45"/>
      <c r="L265" s="45"/>
    </row>
    <row r="266" spans="9:12" s="44" customFormat="1">
      <c r="I266" s="45"/>
      <c r="J266" s="45"/>
      <c r="K266" s="45"/>
      <c r="L266" s="45"/>
    </row>
    <row r="267" spans="9:12" s="44" customFormat="1">
      <c r="I267" s="45"/>
      <c r="J267" s="45"/>
      <c r="K267" s="45"/>
      <c r="L267" s="45"/>
    </row>
    <row r="268" spans="9:12" s="44" customFormat="1">
      <c r="I268" s="45"/>
      <c r="J268" s="45"/>
      <c r="K268" s="45"/>
      <c r="L268" s="45"/>
    </row>
    <row r="269" spans="9:12" s="44" customFormat="1">
      <c r="I269" s="45"/>
      <c r="J269" s="45"/>
      <c r="K269" s="45"/>
      <c r="L269" s="45"/>
    </row>
    <row r="270" spans="9:12" s="44" customFormat="1">
      <c r="I270" s="45"/>
      <c r="J270" s="45"/>
      <c r="K270" s="45"/>
      <c r="L270" s="45"/>
    </row>
    <row r="271" spans="9:12" s="44" customFormat="1">
      <c r="I271" s="45"/>
      <c r="J271" s="45"/>
      <c r="K271" s="45"/>
      <c r="L271" s="45"/>
    </row>
    <row r="272" spans="9:12" s="44" customFormat="1">
      <c r="I272" s="45"/>
      <c r="J272" s="45"/>
      <c r="K272" s="45"/>
      <c r="L272" s="45"/>
    </row>
    <row r="273" spans="9:12" s="44" customFormat="1">
      <c r="I273" s="45"/>
      <c r="J273" s="45"/>
      <c r="K273" s="45"/>
      <c r="L273" s="45"/>
    </row>
    <row r="274" spans="9:12" s="44" customFormat="1">
      <c r="I274" s="45"/>
      <c r="J274" s="45"/>
      <c r="K274" s="45"/>
      <c r="L274" s="45"/>
    </row>
    <row r="275" spans="9:12" s="44" customFormat="1">
      <c r="I275" s="45"/>
      <c r="J275" s="45"/>
      <c r="K275" s="45"/>
      <c r="L275" s="45"/>
    </row>
    <row r="276" spans="9:12" s="44" customFormat="1">
      <c r="I276" s="45"/>
      <c r="J276" s="45"/>
      <c r="K276" s="45"/>
      <c r="L276" s="45"/>
    </row>
    <row r="277" spans="9:12" s="44" customFormat="1">
      <c r="I277" s="45"/>
      <c r="J277" s="45"/>
      <c r="K277" s="45"/>
      <c r="L277" s="45"/>
    </row>
    <row r="278" spans="9:12" s="44" customFormat="1">
      <c r="I278" s="45"/>
      <c r="J278" s="45"/>
      <c r="K278" s="45"/>
      <c r="L278" s="45"/>
    </row>
    <row r="279" spans="9:12" s="44" customFormat="1">
      <c r="I279" s="45"/>
      <c r="J279" s="45"/>
      <c r="K279" s="45"/>
      <c r="L279" s="45"/>
    </row>
    <row r="280" spans="9:12" s="44" customFormat="1">
      <c r="I280" s="45"/>
      <c r="J280" s="45"/>
      <c r="K280" s="45"/>
      <c r="L280" s="45"/>
    </row>
    <row r="281" spans="9:12" s="44" customFormat="1">
      <c r="I281" s="45"/>
      <c r="J281" s="45"/>
      <c r="K281" s="45"/>
      <c r="L281" s="45"/>
    </row>
    <row r="282" spans="9:12" s="44" customFormat="1">
      <c r="I282" s="45"/>
      <c r="J282" s="45"/>
      <c r="K282" s="45"/>
      <c r="L282" s="45"/>
    </row>
    <row r="283" spans="9:12" s="44" customFormat="1">
      <c r="I283" s="45"/>
      <c r="J283" s="45"/>
      <c r="K283" s="45"/>
      <c r="L283" s="45"/>
    </row>
    <row r="284" spans="9:12" s="44" customFormat="1">
      <c r="I284" s="45"/>
      <c r="J284" s="45"/>
      <c r="K284" s="45"/>
      <c r="L284" s="45"/>
    </row>
    <row r="285" spans="9:12" s="44" customFormat="1">
      <c r="I285" s="45"/>
      <c r="J285" s="45"/>
      <c r="K285" s="45"/>
      <c r="L285" s="45"/>
    </row>
    <row r="286" spans="9:12" s="44" customFormat="1">
      <c r="I286" s="45"/>
      <c r="J286" s="45"/>
      <c r="K286" s="45"/>
      <c r="L286" s="45"/>
    </row>
    <row r="287" spans="9:12" s="44" customFormat="1">
      <c r="I287" s="45"/>
      <c r="J287" s="45"/>
      <c r="K287" s="45"/>
      <c r="L287" s="45"/>
    </row>
    <row r="288" spans="9:12" s="44" customFormat="1">
      <c r="I288" s="45"/>
      <c r="J288" s="45"/>
      <c r="K288" s="45"/>
      <c r="L288" s="45"/>
    </row>
    <row r="289" spans="9:12" s="44" customFormat="1">
      <c r="I289" s="45"/>
      <c r="J289" s="45"/>
      <c r="K289" s="45"/>
      <c r="L289" s="45"/>
    </row>
    <row r="290" spans="9:12" s="44" customFormat="1">
      <c r="I290" s="45"/>
      <c r="J290" s="45"/>
      <c r="K290" s="45"/>
      <c r="L290" s="45"/>
    </row>
    <row r="291" spans="9:12" s="44" customFormat="1">
      <c r="I291" s="45"/>
      <c r="J291" s="45"/>
      <c r="K291" s="45"/>
      <c r="L291" s="45"/>
    </row>
    <row r="292" spans="9:12" s="44" customFormat="1">
      <c r="I292" s="45"/>
      <c r="J292" s="45"/>
      <c r="K292" s="45"/>
      <c r="L292" s="45"/>
    </row>
    <row r="293" spans="9:12" s="44" customFormat="1">
      <c r="I293" s="45"/>
      <c r="J293" s="45"/>
      <c r="K293" s="45"/>
      <c r="L293" s="45"/>
    </row>
    <row r="294" spans="9:12" s="44" customFormat="1">
      <c r="I294" s="45"/>
      <c r="J294" s="45"/>
      <c r="K294" s="45"/>
      <c r="L294" s="45"/>
    </row>
    <row r="295" spans="9:12" s="44" customFormat="1">
      <c r="I295" s="45"/>
      <c r="J295" s="45"/>
      <c r="K295" s="45"/>
      <c r="L295" s="45"/>
    </row>
    <row r="296" spans="9:12" s="44" customFormat="1">
      <c r="I296" s="45"/>
      <c r="J296" s="45"/>
      <c r="K296" s="45"/>
      <c r="L296" s="45"/>
    </row>
    <row r="297" spans="9:12" s="44" customFormat="1">
      <c r="I297" s="45"/>
      <c r="J297" s="45"/>
      <c r="K297" s="45"/>
      <c r="L297" s="45"/>
    </row>
    <row r="298" spans="9:12" s="44" customFormat="1">
      <c r="I298" s="45"/>
      <c r="J298" s="45"/>
      <c r="K298" s="45"/>
      <c r="L298" s="45"/>
    </row>
    <row r="299" spans="9:12" s="44" customFormat="1">
      <c r="I299" s="45"/>
      <c r="J299" s="45"/>
      <c r="K299" s="45"/>
      <c r="L299" s="45"/>
    </row>
    <row r="300" spans="9:12" s="44" customFormat="1">
      <c r="I300" s="45"/>
      <c r="J300" s="45"/>
      <c r="K300" s="45"/>
      <c r="L300" s="45"/>
    </row>
    <row r="301" spans="9:12" s="44" customFormat="1">
      <c r="I301" s="45"/>
      <c r="J301" s="45"/>
      <c r="K301" s="45"/>
      <c r="L301" s="45"/>
    </row>
    <row r="302" spans="9:12" s="44" customFormat="1">
      <c r="I302" s="45"/>
      <c r="J302" s="45"/>
      <c r="K302" s="45"/>
      <c r="L302" s="45"/>
    </row>
    <row r="303" spans="9:12" s="44" customFormat="1">
      <c r="I303" s="45"/>
      <c r="J303" s="45"/>
      <c r="K303" s="45"/>
      <c r="L303" s="45"/>
    </row>
    <row r="304" spans="9:12" s="44" customFormat="1">
      <c r="I304" s="45"/>
      <c r="J304" s="45"/>
      <c r="K304" s="45"/>
      <c r="L304" s="45"/>
    </row>
    <row r="305" spans="9:12" s="44" customFormat="1">
      <c r="I305" s="45"/>
      <c r="J305" s="45"/>
      <c r="K305" s="45"/>
      <c r="L305" s="45"/>
    </row>
    <row r="306" spans="9:12" s="44" customFormat="1">
      <c r="I306" s="45"/>
      <c r="J306" s="45"/>
      <c r="K306" s="45"/>
      <c r="L306" s="45"/>
    </row>
    <row r="307" spans="9:12" s="44" customFormat="1">
      <c r="I307" s="45"/>
      <c r="J307" s="45"/>
      <c r="K307" s="45"/>
      <c r="L307" s="45"/>
    </row>
    <row r="308" spans="9:12" s="44" customFormat="1">
      <c r="I308" s="45"/>
      <c r="J308" s="45"/>
      <c r="K308" s="45"/>
      <c r="L308" s="45"/>
    </row>
    <row r="309" spans="9:12" s="44" customFormat="1">
      <c r="I309" s="45"/>
      <c r="J309" s="45"/>
      <c r="K309" s="45"/>
      <c r="L309" s="45"/>
    </row>
    <row r="310" spans="9:12" s="44" customFormat="1">
      <c r="I310" s="45"/>
      <c r="J310" s="45"/>
      <c r="K310" s="45"/>
      <c r="L310" s="45"/>
    </row>
    <row r="311" spans="9:12" s="44" customFormat="1">
      <c r="I311" s="45"/>
      <c r="J311" s="45"/>
      <c r="K311" s="45"/>
      <c r="L311" s="45"/>
    </row>
    <row r="312" spans="9:12" s="44" customFormat="1">
      <c r="I312" s="45"/>
      <c r="J312" s="45"/>
      <c r="K312" s="45"/>
      <c r="L312" s="45"/>
    </row>
    <row r="313" spans="9:12" s="44" customFormat="1">
      <c r="I313" s="45"/>
      <c r="J313" s="45"/>
      <c r="K313" s="45"/>
      <c r="L313" s="45"/>
    </row>
    <row r="314" spans="9:12" s="44" customFormat="1">
      <c r="I314" s="45"/>
      <c r="J314" s="45"/>
      <c r="K314" s="45"/>
      <c r="L314" s="45"/>
    </row>
    <row r="315" spans="9:12" s="44" customFormat="1">
      <c r="I315" s="45"/>
      <c r="J315" s="45"/>
      <c r="K315" s="45"/>
      <c r="L315" s="45"/>
    </row>
    <row r="316" spans="9:12" s="44" customFormat="1">
      <c r="I316" s="45"/>
      <c r="J316" s="45"/>
      <c r="K316" s="45"/>
      <c r="L316" s="45"/>
    </row>
    <row r="317" spans="9:12" s="44" customFormat="1">
      <c r="I317" s="45"/>
      <c r="J317" s="45"/>
      <c r="K317" s="45"/>
      <c r="L317" s="45"/>
    </row>
    <row r="318" spans="9:12" s="44" customFormat="1">
      <c r="I318" s="45"/>
      <c r="J318" s="45"/>
      <c r="K318" s="45"/>
      <c r="L318" s="45"/>
    </row>
    <row r="319" spans="9:12" s="44" customFormat="1">
      <c r="I319" s="45"/>
      <c r="J319" s="45"/>
      <c r="K319" s="45"/>
      <c r="L319" s="45"/>
    </row>
    <row r="320" spans="9:12" s="44" customFormat="1">
      <c r="I320" s="45"/>
      <c r="J320" s="45"/>
      <c r="K320" s="45"/>
      <c r="L320" s="45"/>
    </row>
    <row r="321" spans="9:18" s="44" customFormat="1">
      <c r="I321" s="45"/>
      <c r="J321" s="45"/>
      <c r="K321" s="45"/>
      <c r="L321" s="45"/>
      <c r="P321" s="32"/>
      <c r="Q321" s="32"/>
      <c r="R321" s="32"/>
    </row>
    <row r="322" spans="9:18" s="44" customFormat="1">
      <c r="I322" s="45"/>
      <c r="J322" s="45"/>
      <c r="K322" s="45"/>
      <c r="L322" s="45"/>
      <c r="P322" s="32"/>
      <c r="Q322" s="32"/>
      <c r="R322" s="32"/>
    </row>
    <row r="323" spans="9:18" s="44" customFormat="1">
      <c r="I323" s="45"/>
      <c r="J323" s="45"/>
      <c r="K323" s="45"/>
      <c r="L323" s="45"/>
      <c r="P323" s="32"/>
      <c r="Q323" s="32"/>
      <c r="R323" s="32"/>
    </row>
    <row r="324" spans="9:18" s="44" customFormat="1">
      <c r="I324" s="45"/>
      <c r="J324" s="45"/>
      <c r="K324" s="45"/>
      <c r="L324" s="45"/>
      <c r="P324" s="32"/>
      <c r="Q324" s="32"/>
      <c r="R324" s="32"/>
    </row>
    <row r="325" spans="9:18" s="44" customFormat="1">
      <c r="I325" s="45"/>
      <c r="J325" s="45"/>
      <c r="K325" s="45"/>
      <c r="L325" s="45"/>
      <c r="P325" s="32"/>
      <c r="Q325" s="32"/>
      <c r="R325" s="32"/>
    </row>
    <row r="326" spans="9:18" s="44" customFormat="1">
      <c r="I326" s="45"/>
      <c r="J326" s="45"/>
      <c r="K326" s="45"/>
      <c r="L326" s="45"/>
      <c r="P326" s="32"/>
      <c r="Q326" s="32"/>
      <c r="R326" s="32"/>
    </row>
    <row r="327" spans="9:18" s="44" customFormat="1">
      <c r="I327" s="45"/>
      <c r="J327" s="45"/>
      <c r="K327" s="45"/>
      <c r="L327" s="45"/>
      <c r="P327" s="32"/>
      <c r="Q327" s="32"/>
      <c r="R327" s="32"/>
    </row>
    <row r="328" spans="9:18" s="44" customFormat="1">
      <c r="I328" s="45"/>
      <c r="J328" s="45"/>
      <c r="K328" s="45"/>
      <c r="L328" s="45"/>
      <c r="P328" s="32"/>
      <c r="Q328" s="32"/>
      <c r="R328" s="32"/>
    </row>
    <row r="329" spans="9:18" s="44" customFormat="1">
      <c r="I329" s="45"/>
      <c r="J329" s="45"/>
      <c r="K329" s="45"/>
      <c r="L329" s="45"/>
      <c r="P329" s="32"/>
      <c r="Q329" s="32"/>
      <c r="R329" s="32"/>
    </row>
    <row r="330" spans="9:18" s="44" customFormat="1">
      <c r="I330" s="45"/>
      <c r="J330" s="45"/>
      <c r="K330" s="45"/>
      <c r="L330" s="45"/>
      <c r="P330" s="32"/>
      <c r="Q330" s="32"/>
      <c r="R330" s="32"/>
    </row>
    <row r="331" spans="9:18" s="44" customFormat="1">
      <c r="I331" s="45"/>
      <c r="J331" s="45"/>
      <c r="K331" s="45"/>
      <c r="L331" s="45"/>
      <c r="P331" s="32"/>
      <c r="Q331" s="32"/>
      <c r="R331" s="32"/>
    </row>
    <row r="332" spans="9:18" s="44" customFormat="1">
      <c r="I332" s="45"/>
      <c r="J332" s="45"/>
      <c r="K332" s="45"/>
      <c r="L332" s="45"/>
      <c r="P332" s="32"/>
      <c r="Q332" s="32"/>
      <c r="R332" s="32"/>
    </row>
    <row r="333" spans="9:18" s="44" customFormat="1">
      <c r="I333" s="45"/>
      <c r="J333" s="45"/>
      <c r="K333" s="45"/>
      <c r="L333" s="45"/>
      <c r="P333" s="32"/>
      <c r="Q333" s="32"/>
      <c r="R333" s="32"/>
    </row>
    <row r="334" spans="9:18" s="44" customFormat="1">
      <c r="I334" s="45"/>
      <c r="J334" s="45"/>
      <c r="K334" s="45"/>
      <c r="L334" s="45"/>
      <c r="P334" s="32"/>
      <c r="Q334" s="32"/>
      <c r="R334" s="32"/>
    </row>
    <row r="335" spans="9:18" s="44" customFormat="1">
      <c r="I335" s="45"/>
      <c r="J335" s="45"/>
      <c r="K335" s="45"/>
      <c r="L335" s="45"/>
      <c r="P335" s="32"/>
      <c r="Q335" s="32"/>
      <c r="R335" s="32"/>
    </row>
    <row r="336" spans="9:18" s="44" customFormat="1">
      <c r="I336" s="45"/>
      <c r="J336" s="45"/>
      <c r="K336" s="45"/>
      <c r="L336" s="45"/>
      <c r="P336" s="32"/>
      <c r="Q336" s="32"/>
      <c r="R336" s="32"/>
    </row>
    <row r="337" spans="9:18" s="44" customFormat="1">
      <c r="I337" s="45"/>
      <c r="J337" s="45"/>
      <c r="K337" s="45"/>
      <c r="L337" s="45"/>
      <c r="N337" s="32"/>
      <c r="O337" s="32"/>
      <c r="P337" s="32"/>
      <c r="Q337" s="32"/>
      <c r="R337" s="32"/>
    </row>
  </sheetData>
  <mergeCells count="17">
    <mergeCell ref="B4:B5"/>
    <mergeCell ref="A37:B37"/>
    <mergeCell ref="C37:E37"/>
    <mergeCell ref="A40:L40"/>
    <mergeCell ref="I4:L4"/>
    <mergeCell ref="H6:H33"/>
    <mergeCell ref="A6:A33"/>
    <mergeCell ref="D6:D33"/>
    <mergeCell ref="F4:F5"/>
    <mergeCell ref="A4:A5"/>
    <mergeCell ref="D4:D5"/>
    <mergeCell ref="E4:E5"/>
    <mergeCell ref="H4:H5"/>
    <mergeCell ref="E6:E33"/>
    <mergeCell ref="F6:F33"/>
    <mergeCell ref="G4:G5"/>
    <mergeCell ref="C4:C5"/>
  </mergeCells>
  <dataValidations count="7">
    <dataValidation type="list" allowBlank="1" showInputMessage="1" showErrorMessage="1" sqref="WUW983045:WUX983077 WLA983045:WLB983077 WBE983045:WBF983077 VRI983045:VRJ983077 VHM983045:VHN983077 UXQ983045:UXR983077 UNU983045:UNV983077 UDY983045:UDZ983077 TUC983045:TUD983077 TKG983045:TKH983077 TAK983045:TAL983077 SQO983045:SQP983077 SGS983045:SGT983077 RWW983045:RWX983077 RNA983045:RNB983077 RDE983045:RDF983077 QTI983045:QTJ983077 QJM983045:QJN983077 PZQ983045:PZR983077 PPU983045:PPV983077 PFY983045:PFZ983077 OWC983045:OWD983077 OMG983045:OMH983077 OCK983045:OCL983077 NSO983045:NSP983077 NIS983045:NIT983077 MYW983045:MYX983077 MPA983045:MPB983077 MFE983045:MFF983077 LVI983045:LVJ983077 LLM983045:LLN983077 LBQ983045:LBR983077 KRU983045:KRV983077 KHY983045:KHZ983077 JYC983045:JYD983077 JOG983045:JOH983077 JEK983045:JEL983077 IUO983045:IUP983077 IKS983045:IKT983077 IAW983045:IAX983077 HRA983045:HRB983077 HHE983045:HHF983077 GXI983045:GXJ983077 GNM983045:GNN983077 GDQ983045:GDR983077 FTU983045:FTV983077 FJY983045:FJZ983077 FAC983045:FAD983077 EQG983045:EQH983077 EGK983045:EGL983077 DWO983045:DWP983077 DMS983045:DMT983077 DCW983045:DCX983077 CTA983045:CTB983077 CJE983045:CJF983077 BZI983045:BZJ983077 BPM983045:BPN983077 BFQ983045:BFR983077 AVU983045:AVV983077 ALY983045:ALZ983077 ACC983045:ACD983077 SG983045:SH983077 IK983045:IL983077 WUW917509:WUX917541 WLA917509:WLB917541 WBE917509:WBF917541 VRI917509:VRJ917541 VHM917509:VHN917541 UXQ917509:UXR917541 UNU917509:UNV917541 UDY917509:UDZ917541 TUC917509:TUD917541 TKG917509:TKH917541 TAK917509:TAL917541 SQO917509:SQP917541 SGS917509:SGT917541 RWW917509:RWX917541 RNA917509:RNB917541 RDE917509:RDF917541 QTI917509:QTJ917541 QJM917509:QJN917541 PZQ917509:PZR917541 PPU917509:PPV917541 PFY917509:PFZ917541 OWC917509:OWD917541 OMG917509:OMH917541 OCK917509:OCL917541 NSO917509:NSP917541 NIS917509:NIT917541 MYW917509:MYX917541 MPA917509:MPB917541 MFE917509:MFF917541 LVI917509:LVJ917541 LLM917509:LLN917541 LBQ917509:LBR917541 KRU917509:KRV917541 KHY917509:KHZ917541 JYC917509:JYD917541 JOG917509:JOH917541 JEK917509:JEL917541 IUO917509:IUP917541 IKS917509:IKT917541 IAW917509:IAX917541 HRA917509:HRB917541 HHE917509:HHF917541 GXI917509:GXJ917541 GNM917509:GNN917541 GDQ917509:GDR917541 FTU917509:FTV917541 FJY917509:FJZ917541 FAC917509:FAD917541 EQG917509:EQH917541 EGK917509:EGL917541 DWO917509:DWP917541 DMS917509:DMT917541 DCW917509:DCX917541 CTA917509:CTB917541 CJE917509:CJF917541 BZI917509:BZJ917541 BPM917509:BPN917541 BFQ917509:BFR917541 AVU917509:AVV917541 ALY917509:ALZ917541 ACC917509:ACD917541 SG917509:SH917541 IK917509:IL917541 WUW851973:WUX852005 WLA851973:WLB852005 WBE851973:WBF852005 VRI851973:VRJ852005 VHM851973:VHN852005 UXQ851973:UXR852005 UNU851973:UNV852005 UDY851973:UDZ852005 TUC851973:TUD852005 TKG851973:TKH852005 TAK851973:TAL852005 SQO851973:SQP852005 SGS851973:SGT852005 RWW851973:RWX852005 RNA851973:RNB852005 RDE851973:RDF852005 QTI851973:QTJ852005 QJM851973:QJN852005 PZQ851973:PZR852005 PPU851973:PPV852005 PFY851973:PFZ852005 OWC851973:OWD852005 OMG851973:OMH852005 OCK851973:OCL852005 NSO851973:NSP852005 NIS851973:NIT852005 MYW851973:MYX852005 MPA851973:MPB852005 MFE851973:MFF852005 LVI851973:LVJ852005 LLM851973:LLN852005 LBQ851973:LBR852005 KRU851973:KRV852005 KHY851973:KHZ852005 JYC851973:JYD852005 JOG851973:JOH852005 JEK851973:JEL852005 IUO851973:IUP852005 IKS851973:IKT852005 IAW851973:IAX852005 HRA851973:HRB852005 HHE851973:HHF852005 GXI851973:GXJ852005 GNM851973:GNN852005 GDQ851973:GDR852005 FTU851973:FTV852005 FJY851973:FJZ852005 FAC851973:FAD852005 EQG851973:EQH852005 EGK851973:EGL852005 DWO851973:DWP852005 DMS851973:DMT852005 DCW851973:DCX852005 CTA851973:CTB852005 CJE851973:CJF852005 BZI851973:BZJ852005 BPM851973:BPN852005 BFQ851973:BFR852005 AVU851973:AVV852005 ALY851973:ALZ852005 ACC851973:ACD852005 SG851973:SH852005 IK851973:IL852005 WUW786437:WUX786469 WLA786437:WLB786469 WBE786437:WBF786469 VRI786437:VRJ786469 VHM786437:VHN786469 UXQ786437:UXR786469 UNU786437:UNV786469 UDY786437:UDZ786469 TUC786437:TUD786469 TKG786437:TKH786469 TAK786437:TAL786469 SQO786437:SQP786469 SGS786437:SGT786469 RWW786437:RWX786469 RNA786437:RNB786469 RDE786437:RDF786469 QTI786437:QTJ786469 QJM786437:QJN786469 PZQ786437:PZR786469 PPU786437:PPV786469 PFY786437:PFZ786469 OWC786437:OWD786469 OMG786437:OMH786469 OCK786437:OCL786469 NSO786437:NSP786469 NIS786437:NIT786469 MYW786437:MYX786469 MPA786437:MPB786469 MFE786437:MFF786469 LVI786437:LVJ786469 LLM786437:LLN786469 LBQ786437:LBR786469 KRU786437:KRV786469 KHY786437:KHZ786469 JYC786437:JYD786469 JOG786437:JOH786469 JEK786437:JEL786469 IUO786437:IUP786469 IKS786437:IKT786469 IAW786437:IAX786469 HRA786437:HRB786469 HHE786437:HHF786469 GXI786437:GXJ786469 GNM786437:GNN786469 GDQ786437:GDR786469 FTU786437:FTV786469 FJY786437:FJZ786469 FAC786437:FAD786469 EQG786437:EQH786469 EGK786437:EGL786469 DWO786437:DWP786469 DMS786437:DMT786469 DCW786437:DCX786469 CTA786437:CTB786469 CJE786437:CJF786469 BZI786437:BZJ786469 BPM786437:BPN786469 BFQ786437:BFR786469 AVU786437:AVV786469 ALY786437:ALZ786469 ACC786437:ACD786469 SG786437:SH786469 IK786437:IL786469 WUW720901:WUX720933 WLA720901:WLB720933 WBE720901:WBF720933 VRI720901:VRJ720933 VHM720901:VHN720933 UXQ720901:UXR720933 UNU720901:UNV720933 UDY720901:UDZ720933 TUC720901:TUD720933 TKG720901:TKH720933 TAK720901:TAL720933 SQO720901:SQP720933 SGS720901:SGT720933 RWW720901:RWX720933 RNA720901:RNB720933 RDE720901:RDF720933 QTI720901:QTJ720933 QJM720901:QJN720933 PZQ720901:PZR720933 PPU720901:PPV720933 PFY720901:PFZ720933 OWC720901:OWD720933 OMG720901:OMH720933 OCK720901:OCL720933 NSO720901:NSP720933 NIS720901:NIT720933 MYW720901:MYX720933 MPA720901:MPB720933 MFE720901:MFF720933 LVI720901:LVJ720933 LLM720901:LLN720933 LBQ720901:LBR720933 KRU720901:KRV720933 KHY720901:KHZ720933 JYC720901:JYD720933 JOG720901:JOH720933 JEK720901:JEL720933 IUO720901:IUP720933 IKS720901:IKT720933 IAW720901:IAX720933 HRA720901:HRB720933 HHE720901:HHF720933 GXI720901:GXJ720933 GNM720901:GNN720933 GDQ720901:GDR720933 FTU720901:FTV720933 FJY720901:FJZ720933 FAC720901:FAD720933 EQG720901:EQH720933 EGK720901:EGL720933 DWO720901:DWP720933 DMS720901:DMT720933 DCW720901:DCX720933 CTA720901:CTB720933 CJE720901:CJF720933 BZI720901:BZJ720933 BPM720901:BPN720933 BFQ720901:BFR720933 AVU720901:AVV720933 ALY720901:ALZ720933 ACC720901:ACD720933 SG720901:SH720933 IK720901:IL720933 WUW655365:WUX655397 WLA655365:WLB655397 WBE655365:WBF655397 VRI655365:VRJ655397 VHM655365:VHN655397 UXQ655365:UXR655397 UNU655365:UNV655397 UDY655365:UDZ655397 TUC655365:TUD655397 TKG655365:TKH655397 TAK655365:TAL655397 SQO655365:SQP655397 SGS655365:SGT655397 RWW655365:RWX655397 RNA655365:RNB655397 RDE655365:RDF655397 QTI655365:QTJ655397 QJM655365:QJN655397 PZQ655365:PZR655397 PPU655365:PPV655397 PFY655365:PFZ655397 OWC655365:OWD655397 OMG655365:OMH655397 OCK655365:OCL655397 NSO655365:NSP655397 NIS655365:NIT655397 MYW655365:MYX655397 MPA655365:MPB655397 MFE655365:MFF655397 LVI655365:LVJ655397 LLM655365:LLN655397 LBQ655365:LBR655397 KRU655365:KRV655397 KHY655365:KHZ655397 JYC655365:JYD655397 JOG655365:JOH655397 JEK655365:JEL655397 IUO655365:IUP655397 IKS655365:IKT655397 IAW655365:IAX655397 HRA655365:HRB655397 HHE655365:HHF655397 GXI655365:GXJ655397 GNM655365:GNN655397 GDQ655365:GDR655397 FTU655365:FTV655397 FJY655365:FJZ655397 FAC655365:FAD655397 EQG655365:EQH655397 EGK655365:EGL655397 DWO655365:DWP655397 DMS655365:DMT655397 DCW655365:DCX655397 CTA655365:CTB655397 CJE655365:CJF655397 BZI655365:BZJ655397 BPM655365:BPN655397 BFQ655365:BFR655397 AVU655365:AVV655397 ALY655365:ALZ655397 ACC655365:ACD655397 SG655365:SH655397 IK655365:IL655397 WUW589829:WUX589861 WLA589829:WLB589861 WBE589829:WBF589861 VRI589829:VRJ589861 VHM589829:VHN589861 UXQ589829:UXR589861 UNU589829:UNV589861 UDY589829:UDZ589861 TUC589829:TUD589861 TKG589829:TKH589861 TAK589829:TAL589861 SQO589829:SQP589861 SGS589829:SGT589861 RWW589829:RWX589861 RNA589829:RNB589861 RDE589829:RDF589861 QTI589829:QTJ589861 QJM589829:QJN589861 PZQ589829:PZR589861 PPU589829:PPV589861 PFY589829:PFZ589861 OWC589829:OWD589861 OMG589829:OMH589861 OCK589829:OCL589861 NSO589829:NSP589861 NIS589829:NIT589861 MYW589829:MYX589861 MPA589829:MPB589861 MFE589829:MFF589861 LVI589829:LVJ589861 LLM589829:LLN589861 LBQ589829:LBR589861 KRU589829:KRV589861 KHY589829:KHZ589861 JYC589829:JYD589861 JOG589829:JOH589861 JEK589829:JEL589861 IUO589829:IUP589861 IKS589829:IKT589861 IAW589829:IAX589861 HRA589829:HRB589861 HHE589829:HHF589861 GXI589829:GXJ589861 GNM589829:GNN589861 GDQ589829:GDR589861 FTU589829:FTV589861 FJY589829:FJZ589861 FAC589829:FAD589861 EQG589829:EQH589861 EGK589829:EGL589861 DWO589829:DWP589861 DMS589829:DMT589861 DCW589829:DCX589861 CTA589829:CTB589861 CJE589829:CJF589861 BZI589829:BZJ589861 BPM589829:BPN589861 BFQ589829:BFR589861 AVU589829:AVV589861 ALY589829:ALZ589861 ACC589829:ACD589861 SG589829:SH589861 IK589829:IL589861 WUW524293:WUX524325 WLA524293:WLB524325 WBE524293:WBF524325 VRI524293:VRJ524325 VHM524293:VHN524325 UXQ524293:UXR524325 UNU524293:UNV524325 UDY524293:UDZ524325 TUC524293:TUD524325 TKG524293:TKH524325 TAK524293:TAL524325 SQO524293:SQP524325 SGS524293:SGT524325 RWW524293:RWX524325 RNA524293:RNB524325 RDE524293:RDF524325 QTI524293:QTJ524325 QJM524293:QJN524325 PZQ524293:PZR524325 PPU524293:PPV524325 PFY524293:PFZ524325 OWC524293:OWD524325 OMG524293:OMH524325 OCK524293:OCL524325 NSO524293:NSP524325 NIS524293:NIT524325 MYW524293:MYX524325 MPA524293:MPB524325 MFE524293:MFF524325 LVI524293:LVJ524325 LLM524293:LLN524325 LBQ524293:LBR524325 KRU524293:KRV524325 KHY524293:KHZ524325 JYC524293:JYD524325 JOG524293:JOH524325 JEK524293:JEL524325 IUO524293:IUP524325 IKS524293:IKT524325 IAW524293:IAX524325 HRA524293:HRB524325 HHE524293:HHF524325 GXI524293:GXJ524325 GNM524293:GNN524325 GDQ524293:GDR524325 FTU524293:FTV524325 FJY524293:FJZ524325 FAC524293:FAD524325 EQG524293:EQH524325 EGK524293:EGL524325 DWO524293:DWP524325 DMS524293:DMT524325 DCW524293:DCX524325 CTA524293:CTB524325 CJE524293:CJF524325 BZI524293:BZJ524325 BPM524293:BPN524325 BFQ524293:BFR524325 AVU524293:AVV524325 ALY524293:ALZ524325 ACC524293:ACD524325 SG524293:SH524325 IK524293:IL524325 WUW458757:WUX458789 WLA458757:WLB458789 WBE458757:WBF458789 VRI458757:VRJ458789 VHM458757:VHN458789 UXQ458757:UXR458789 UNU458757:UNV458789 UDY458757:UDZ458789 TUC458757:TUD458789 TKG458757:TKH458789 TAK458757:TAL458789 SQO458757:SQP458789 SGS458757:SGT458789 RWW458757:RWX458789 RNA458757:RNB458789 RDE458757:RDF458789 QTI458757:QTJ458789 QJM458757:QJN458789 PZQ458757:PZR458789 PPU458757:PPV458789 PFY458757:PFZ458789 OWC458757:OWD458789 OMG458757:OMH458789 OCK458757:OCL458789 NSO458757:NSP458789 NIS458757:NIT458789 MYW458757:MYX458789 MPA458757:MPB458789 MFE458757:MFF458789 LVI458757:LVJ458789 LLM458757:LLN458789 LBQ458757:LBR458789 KRU458757:KRV458789 KHY458757:KHZ458789 JYC458757:JYD458789 JOG458757:JOH458789 JEK458757:JEL458789 IUO458757:IUP458789 IKS458757:IKT458789 IAW458757:IAX458789 HRA458757:HRB458789 HHE458757:HHF458789 GXI458757:GXJ458789 GNM458757:GNN458789 GDQ458757:GDR458789 FTU458757:FTV458789 FJY458757:FJZ458789 FAC458757:FAD458789 EQG458757:EQH458789 EGK458757:EGL458789 DWO458757:DWP458789 DMS458757:DMT458789 DCW458757:DCX458789 CTA458757:CTB458789 CJE458757:CJF458789 BZI458757:BZJ458789 BPM458757:BPN458789 BFQ458757:BFR458789 AVU458757:AVV458789 ALY458757:ALZ458789 ACC458757:ACD458789 SG458757:SH458789 IK458757:IL458789 WUW393221:WUX393253 WLA393221:WLB393253 WBE393221:WBF393253 VRI393221:VRJ393253 VHM393221:VHN393253 UXQ393221:UXR393253 UNU393221:UNV393253 UDY393221:UDZ393253 TUC393221:TUD393253 TKG393221:TKH393253 TAK393221:TAL393253 SQO393221:SQP393253 SGS393221:SGT393253 RWW393221:RWX393253 RNA393221:RNB393253 RDE393221:RDF393253 QTI393221:QTJ393253 QJM393221:QJN393253 PZQ393221:PZR393253 PPU393221:PPV393253 PFY393221:PFZ393253 OWC393221:OWD393253 OMG393221:OMH393253 OCK393221:OCL393253 NSO393221:NSP393253 NIS393221:NIT393253 MYW393221:MYX393253 MPA393221:MPB393253 MFE393221:MFF393253 LVI393221:LVJ393253 LLM393221:LLN393253 LBQ393221:LBR393253 KRU393221:KRV393253 KHY393221:KHZ393253 JYC393221:JYD393253 JOG393221:JOH393253 JEK393221:JEL393253 IUO393221:IUP393253 IKS393221:IKT393253 IAW393221:IAX393253 HRA393221:HRB393253 HHE393221:HHF393253 GXI393221:GXJ393253 GNM393221:GNN393253 GDQ393221:GDR393253 FTU393221:FTV393253 FJY393221:FJZ393253 FAC393221:FAD393253 EQG393221:EQH393253 EGK393221:EGL393253 DWO393221:DWP393253 DMS393221:DMT393253 DCW393221:DCX393253 CTA393221:CTB393253 CJE393221:CJF393253 BZI393221:BZJ393253 BPM393221:BPN393253 BFQ393221:BFR393253 AVU393221:AVV393253 ALY393221:ALZ393253 ACC393221:ACD393253 SG393221:SH393253 IK393221:IL393253 WUW327685:WUX327717 WLA327685:WLB327717 WBE327685:WBF327717 VRI327685:VRJ327717 VHM327685:VHN327717 UXQ327685:UXR327717 UNU327685:UNV327717 UDY327685:UDZ327717 TUC327685:TUD327717 TKG327685:TKH327717 TAK327685:TAL327717 SQO327685:SQP327717 SGS327685:SGT327717 RWW327685:RWX327717 RNA327685:RNB327717 RDE327685:RDF327717 QTI327685:QTJ327717 QJM327685:QJN327717 PZQ327685:PZR327717 PPU327685:PPV327717 PFY327685:PFZ327717 OWC327685:OWD327717 OMG327685:OMH327717 OCK327685:OCL327717 NSO327685:NSP327717 NIS327685:NIT327717 MYW327685:MYX327717 MPA327685:MPB327717 MFE327685:MFF327717 LVI327685:LVJ327717 LLM327685:LLN327717 LBQ327685:LBR327717 KRU327685:KRV327717 KHY327685:KHZ327717 JYC327685:JYD327717 JOG327685:JOH327717 JEK327685:JEL327717 IUO327685:IUP327717 IKS327685:IKT327717 IAW327685:IAX327717 HRA327685:HRB327717 HHE327685:HHF327717 GXI327685:GXJ327717 GNM327685:GNN327717 GDQ327685:GDR327717 FTU327685:FTV327717 FJY327685:FJZ327717 FAC327685:FAD327717 EQG327685:EQH327717 EGK327685:EGL327717 DWO327685:DWP327717 DMS327685:DMT327717 DCW327685:DCX327717 CTA327685:CTB327717 CJE327685:CJF327717 BZI327685:BZJ327717 BPM327685:BPN327717 BFQ327685:BFR327717 AVU327685:AVV327717 ALY327685:ALZ327717 ACC327685:ACD327717 SG327685:SH327717 IK327685:IL327717 WUW262149:WUX262181 WLA262149:WLB262181 WBE262149:WBF262181 VRI262149:VRJ262181 VHM262149:VHN262181 UXQ262149:UXR262181 UNU262149:UNV262181 UDY262149:UDZ262181 TUC262149:TUD262181 TKG262149:TKH262181 TAK262149:TAL262181 SQO262149:SQP262181 SGS262149:SGT262181 RWW262149:RWX262181 RNA262149:RNB262181 RDE262149:RDF262181 QTI262149:QTJ262181 QJM262149:QJN262181 PZQ262149:PZR262181 PPU262149:PPV262181 PFY262149:PFZ262181 OWC262149:OWD262181 OMG262149:OMH262181 OCK262149:OCL262181 NSO262149:NSP262181 NIS262149:NIT262181 MYW262149:MYX262181 MPA262149:MPB262181 MFE262149:MFF262181 LVI262149:LVJ262181 LLM262149:LLN262181 LBQ262149:LBR262181 KRU262149:KRV262181 KHY262149:KHZ262181 JYC262149:JYD262181 JOG262149:JOH262181 JEK262149:JEL262181 IUO262149:IUP262181 IKS262149:IKT262181 IAW262149:IAX262181 HRA262149:HRB262181 HHE262149:HHF262181 GXI262149:GXJ262181 GNM262149:GNN262181 GDQ262149:GDR262181 FTU262149:FTV262181 FJY262149:FJZ262181 FAC262149:FAD262181 EQG262149:EQH262181 EGK262149:EGL262181 DWO262149:DWP262181 DMS262149:DMT262181 DCW262149:DCX262181 CTA262149:CTB262181 CJE262149:CJF262181 BZI262149:BZJ262181 BPM262149:BPN262181 BFQ262149:BFR262181 AVU262149:AVV262181 ALY262149:ALZ262181 ACC262149:ACD262181 SG262149:SH262181 IK262149:IL262181 WUW196613:WUX196645 WLA196613:WLB196645 WBE196613:WBF196645 VRI196613:VRJ196645 VHM196613:VHN196645 UXQ196613:UXR196645 UNU196613:UNV196645 UDY196613:UDZ196645 TUC196613:TUD196645 TKG196613:TKH196645 TAK196613:TAL196645 SQO196613:SQP196645 SGS196613:SGT196645 RWW196613:RWX196645 RNA196613:RNB196645 RDE196613:RDF196645 QTI196613:QTJ196645 QJM196613:QJN196645 PZQ196613:PZR196645 PPU196613:PPV196645 PFY196613:PFZ196645 OWC196613:OWD196645 OMG196613:OMH196645 OCK196613:OCL196645 NSO196613:NSP196645 NIS196613:NIT196645 MYW196613:MYX196645 MPA196613:MPB196645 MFE196613:MFF196645 LVI196613:LVJ196645 LLM196613:LLN196645 LBQ196613:LBR196645 KRU196613:KRV196645 KHY196613:KHZ196645 JYC196613:JYD196645 JOG196613:JOH196645 JEK196613:JEL196645 IUO196613:IUP196645 IKS196613:IKT196645 IAW196613:IAX196645 HRA196613:HRB196645 HHE196613:HHF196645 GXI196613:GXJ196645 GNM196613:GNN196645 GDQ196613:GDR196645 FTU196613:FTV196645 FJY196613:FJZ196645 FAC196613:FAD196645 EQG196613:EQH196645 EGK196613:EGL196645 DWO196613:DWP196645 DMS196613:DMT196645 DCW196613:DCX196645 CTA196613:CTB196645 CJE196613:CJF196645 BZI196613:BZJ196645 BPM196613:BPN196645 BFQ196613:BFR196645 AVU196613:AVV196645 ALY196613:ALZ196645 ACC196613:ACD196645 SG196613:SH196645 IK196613:IL196645 WUW131077:WUX131109 WLA131077:WLB131109 WBE131077:WBF131109 VRI131077:VRJ131109 VHM131077:VHN131109 UXQ131077:UXR131109 UNU131077:UNV131109 UDY131077:UDZ131109 TUC131077:TUD131109 TKG131077:TKH131109 TAK131077:TAL131109 SQO131077:SQP131109 SGS131077:SGT131109 RWW131077:RWX131109 RNA131077:RNB131109 RDE131077:RDF131109 QTI131077:QTJ131109 QJM131077:QJN131109 PZQ131077:PZR131109 PPU131077:PPV131109 PFY131077:PFZ131109 OWC131077:OWD131109 OMG131077:OMH131109 OCK131077:OCL131109 NSO131077:NSP131109 NIS131077:NIT131109 MYW131077:MYX131109 MPA131077:MPB131109 MFE131077:MFF131109 LVI131077:LVJ131109 LLM131077:LLN131109 LBQ131077:LBR131109 KRU131077:KRV131109 KHY131077:KHZ131109 JYC131077:JYD131109 JOG131077:JOH131109 JEK131077:JEL131109 IUO131077:IUP131109 IKS131077:IKT131109 IAW131077:IAX131109 HRA131077:HRB131109 HHE131077:HHF131109 GXI131077:GXJ131109 GNM131077:GNN131109 GDQ131077:GDR131109 FTU131077:FTV131109 FJY131077:FJZ131109 FAC131077:FAD131109 EQG131077:EQH131109 EGK131077:EGL131109 DWO131077:DWP131109 DMS131077:DMT131109 DCW131077:DCX131109 CTA131077:CTB131109 CJE131077:CJF131109 BZI131077:BZJ131109 BPM131077:BPN131109 BFQ131077:BFR131109 AVU131077:AVV131109 ALY131077:ALZ131109 ACC131077:ACD131109 SG131077:SH131109 IK131077:IL131109 WUW65541:WUX65573 WLA65541:WLB65573 WBE65541:WBF65573 VRI65541:VRJ65573 VHM65541:VHN65573 UXQ65541:UXR65573 UNU65541:UNV65573 UDY65541:UDZ65573 TUC65541:TUD65573 TKG65541:TKH65573 TAK65541:TAL65573 SQO65541:SQP65573 SGS65541:SGT65573 RWW65541:RWX65573 RNA65541:RNB65573 RDE65541:RDF65573 QTI65541:QTJ65573 QJM65541:QJN65573 PZQ65541:PZR65573 PPU65541:PPV65573 PFY65541:PFZ65573 OWC65541:OWD65573 OMG65541:OMH65573 OCK65541:OCL65573 NSO65541:NSP65573 NIS65541:NIT65573 MYW65541:MYX65573 MPA65541:MPB65573 MFE65541:MFF65573 LVI65541:LVJ65573 LLM65541:LLN65573 LBQ65541:LBR65573 KRU65541:KRV65573 KHY65541:KHZ65573 JYC65541:JYD65573 JOG65541:JOH65573 JEK65541:JEL65573 IUO65541:IUP65573 IKS65541:IKT65573 IAW65541:IAX65573 HRA65541:HRB65573 HHE65541:HHF65573 GXI65541:GXJ65573 GNM65541:GNN65573 GDQ65541:GDR65573 FTU65541:FTV65573 FJY65541:FJZ65573 FAC65541:FAD65573 EQG65541:EQH65573 EGK65541:EGL65573 DWO65541:DWP65573 DMS65541:DMT65573 DCW65541:DCX65573 CTA65541:CTB65573 CJE65541:CJF65573 BZI65541:BZJ65573 BPM65541:BPN65573 BFQ65541:BFR65573 AVU65541:AVV65573 ALY65541:ALZ65573 ACC65541:ACD65573 SG65541:SH65573 IK65541:IL65573 IF34:IG35 IK6:IL33 IK36:IL37 SB34:SC35 SG6:SH33 SG36:SH37 ABX34:ABY35 ACC6:ACD33 ACC36:ACD37 ALT34:ALU35 ALY6:ALZ33 ALY36:ALZ37 AVP34:AVQ35 AVU6:AVV33 AVU36:AVV37 BFL34:BFM35 BFQ6:BFR33 BFQ36:BFR37 BPH34:BPI35 BPM6:BPN33 BPM36:BPN37 BZD34:BZE35 BZI6:BZJ33 BZI36:BZJ37 CIZ34:CJA35 CJE6:CJF33 CJE36:CJF37 CSV34:CSW35 CTA6:CTB33 CTA36:CTB37 DCR34:DCS35 DCW6:DCX33 DCW36:DCX37 DMN34:DMO35 DMS6:DMT33 DMS36:DMT37 DWJ34:DWK35 DWO6:DWP33 DWO36:DWP37 EGF34:EGG35 EGK6:EGL33 EGK36:EGL37 EQB34:EQC35 EQG6:EQH33 EQG36:EQH37 EZX34:EZY35 FAC6:FAD33 FAC36:FAD37 FJT34:FJU35 FJY6:FJZ33 FJY36:FJZ37 FTP34:FTQ35 FTU6:FTV33 FTU36:FTV37 GDL34:GDM35 GDQ6:GDR33 GDQ36:GDR37 GNH34:GNI35 GNM6:GNN33 GNM36:GNN37 GXD34:GXE35 GXI6:GXJ33 GXI36:GXJ37 HGZ34:HHA35 HHE6:HHF33 HHE36:HHF37 HQV34:HQW35 HRA6:HRB33 HRA36:HRB37 IAR34:IAS35 IAW6:IAX33 IAW36:IAX37 IKN34:IKO35 IKS6:IKT33 IKS36:IKT37 IUJ34:IUK35 IUO6:IUP33 IUO36:IUP37 JEF34:JEG35 JEK6:JEL33 JEK36:JEL37 JOB34:JOC35 JOG6:JOH33 JOG36:JOH37 JXX34:JXY35 JYC6:JYD33 JYC36:JYD37 KHT34:KHU35 KHY6:KHZ33 KHY36:KHZ37 KRP34:KRQ35 KRU6:KRV33 KRU36:KRV37 LBL34:LBM35 LBQ6:LBR33 LBQ36:LBR37 LLH34:LLI35 LLM6:LLN33 LLM36:LLN37 LVD34:LVE35 LVI6:LVJ33 LVI36:LVJ37 MEZ34:MFA35 MFE6:MFF33 MFE36:MFF37 MOV34:MOW35 MPA6:MPB33 MPA36:MPB37 MYR34:MYS35 MYW6:MYX33 MYW36:MYX37 NIN34:NIO35 NIS6:NIT33 NIS36:NIT37 NSJ34:NSK35 NSO6:NSP33 NSO36:NSP37 OCF34:OCG35 OCK6:OCL33 OCK36:OCL37 OMB34:OMC35 OMG6:OMH33 OMG36:OMH37 OVX34:OVY35 OWC6:OWD33 OWC36:OWD37 PFT34:PFU35 PFY6:PFZ33 PFY36:PFZ37 PPP34:PPQ35 PPU6:PPV33 PPU36:PPV37 PZL34:PZM35 PZQ6:PZR33 PZQ36:PZR37 QJH34:QJI35 QJM6:QJN33 QJM36:QJN37 QTD34:QTE35 QTI6:QTJ33 QTI36:QTJ37 RCZ34:RDA35 RDE6:RDF33 RDE36:RDF37 RMV34:RMW35 RNA6:RNB33 RNA36:RNB37 RWR34:RWS35 RWW6:RWX33 RWW36:RWX37 SGN34:SGO35 SGS6:SGT33 SGS36:SGT37 SQJ34:SQK35 SQO6:SQP33 SQO36:SQP37 TAF34:TAG35 TAK6:TAL33 TAK36:TAL37 TKB34:TKC35 TKG6:TKH33 TKG36:TKH37 TTX34:TTY35 TUC6:TUD33 TUC36:TUD37 UDT34:UDU35 UDY6:UDZ33 UDY36:UDZ37 UNP34:UNQ35 UNU6:UNV33 UNU36:UNV37 UXL34:UXM35 UXQ6:UXR33 UXQ36:UXR37 VHH34:VHI35 VHM6:VHN33 VHM36:VHN37 VRD34:VRE35 VRI6:VRJ33 VRI36:VRJ37 WAZ34:WBA35 WBE6:WBF33 WBE36:WBF37 WKV34:WKW35 WLA6:WLB33 WLA36:WLB37 WUR34:WUS35 WUW6:WUX33 WUW36:WUX37 I33:K33 I65541:K65573 I131077:K131109 I196613:K196645 I262149:K262181 I327685:K327717 I393221:K393253 I458757:K458789 I524293:K524325 I589829:K589861 I655365:K655397 I720901:K720933 I786437:K786469 I851973:K852005 I917509:K917541 I983045:K983077">
      <formula1>#REF!</formula1>
    </dataValidation>
    <dataValidation type="list" allowBlank="1" showInputMessage="1" showErrorMessage="1" errorTitle="PERINGATAN !!!" error="Isian Anda tidak terdapat dalam pilihan....!&#10;Pilih Clear content untuk membatalkan isian." sqref="IJ65541:IJ65573 SF65541:SF65573 ACB65541:ACB65573 ALX65541:ALX65573 AVT65541:AVT65573 BFP65541:BFP65573 BPL65541:BPL65573 BZH65541:BZH65573 CJD65541:CJD65573 CSZ65541:CSZ65573 DCV65541:DCV65573 DMR65541:DMR65573 DWN65541:DWN65573 EGJ65541:EGJ65573 EQF65541:EQF65573 FAB65541:FAB65573 FJX65541:FJX65573 FTT65541:FTT65573 GDP65541:GDP65573 GNL65541:GNL65573 GXH65541:GXH65573 HHD65541:HHD65573 HQZ65541:HQZ65573 IAV65541:IAV65573 IKR65541:IKR65573 IUN65541:IUN65573 JEJ65541:JEJ65573 JOF65541:JOF65573 JYB65541:JYB65573 KHX65541:KHX65573 KRT65541:KRT65573 LBP65541:LBP65573 LLL65541:LLL65573 LVH65541:LVH65573 MFD65541:MFD65573 MOZ65541:MOZ65573 MYV65541:MYV65573 NIR65541:NIR65573 NSN65541:NSN65573 OCJ65541:OCJ65573 OMF65541:OMF65573 OWB65541:OWB65573 PFX65541:PFX65573 PPT65541:PPT65573 PZP65541:PZP65573 QJL65541:QJL65573 QTH65541:QTH65573 RDD65541:RDD65573 RMZ65541:RMZ65573 RWV65541:RWV65573 SGR65541:SGR65573 SQN65541:SQN65573 TAJ65541:TAJ65573 TKF65541:TKF65573 TUB65541:TUB65573 UDX65541:UDX65573 UNT65541:UNT65573 UXP65541:UXP65573 VHL65541:VHL65573 VRH65541:VRH65573 WBD65541:WBD65573 WKZ65541:WKZ65573 WUV65541:WUV65573 IJ131077:IJ131109 SF131077:SF131109 ACB131077:ACB131109 ALX131077:ALX131109 AVT131077:AVT131109 BFP131077:BFP131109 BPL131077:BPL131109 BZH131077:BZH131109 CJD131077:CJD131109 CSZ131077:CSZ131109 DCV131077:DCV131109 DMR131077:DMR131109 DWN131077:DWN131109 EGJ131077:EGJ131109 EQF131077:EQF131109 FAB131077:FAB131109 FJX131077:FJX131109 FTT131077:FTT131109 GDP131077:GDP131109 GNL131077:GNL131109 GXH131077:GXH131109 HHD131077:HHD131109 HQZ131077:HQZ131109 IAV131077:IAV131109 IKR131077:IKR131109 IUN131077:IUN131109 JEJ131077:JEJ131109 JOF131077:JOF131109 JYB131077:JYB131109 KHX131077:KHX131109 KRT131077:KRT131109 LBP131077:LBP131109 LLL131077:LLL131109 LVH131077:LVH131109 MFD131077:MFD131109 MOZ131077:MOZ131109 MYV131077:MYV131109 NIR131077:NIR131109 NSN131077:NSN131109 OCJ131077:OCJ131109 OMF131077:OMF131109 OWB131077:OWB131109 PFX131077:PFX131109 PPT131077:PPT131109 PZP131077:PZP131109 QJL131077:QJL131109 QTH131077:QTH131109 RDD131077:RDD131109 RMZ131077:RMZ131109 RWV131077:RWV131109 SGR131077:SGR131109 SQN131077:SQN131109 TAJ131077:TAJ131109 TKF131077:TKF131109 TUB131077:TUB131109 UDX131077:UDX131109 UNT131077:UNT131109 UXP131077:UXP131109 VHL131077:VHL131109 VRH131077:VRH131109 WBD131077:WBD131109 WKZ131077:WKZ131109 WUV131077:WUV131109 IJ196613:IJ196645 SF196613:SF196645 ACB196613:ACB196645 ALX196613:ALX196645 AVT196613:AVT196645 BFP196613:BFP196645 BPL196613:BPL196645 BZH196613:BZH196645 CJD196613:CJD196645 CSZ196613:CSZ196645 DCV196613:DCV196645 DMR196613:DMR196645 DWN196613:DWN196645 EGJ196613:EGJ196645 EQF196613:EQF196645 FAB196613:FAB196645 FJX196613:FJX196645 FTT196613:FTT196645 GDP196613:GDP196645 GNL196613:GNL196645 GXH196613:GXH196645 HHD196613:HHD196645 HQZ196613:HQZ196645 IAV196613:IAV196645 IKR196613:IKR196645 IUN196613:IUN196645 JEJ196613:JEJ196645 JOF196613:JOF196645 JYB196613:JYB196645 KHX196613:KHX196645 KRT196613:KRT196645 LBP196613:LBP196645 LLL196613:LLL196645 LVH196613:LVH196645 MFD196613:MFD196645 MOZ196613:MOZ196645 MYV196613:MYV196645 NIR196613:NIR196645 NSN196613:NSN196645 OCJ196613:OCJ196645 OMF196613:OMF196645 OWB196613:OWB196645 PFX196613:PFX196645 PPT196613:PPT196645 PZP196613:PZP196645 QJL196613:QJL196645 QTH196613:QTH196645 RDD196613:RDD196645 RMZ196613:RMZ196645 RWV196613:RWV196645 SGR196613:SGR196645 SQN196613:SQN196645 TAJ196613:TAJ196645 TKF196613:TKF196645 TUB196613:TUB196645 UDX196613:UDX196645 UNT196613:UNT196645 UXP196613:UXP196645 VHL196613:VHL196645 VRH196613:VRH196645 WBD196613:WBD196645 WKZ196613:WKZ196645 WUV196613:WUV196645 IJ262149:IJ262181 SF262149:SF262181 ACB262149:ACB262181 ALX262149:ALX262181 AVT262149:AVT262181 BFP262149:BFP262181 BPL262149:BPL262181 BZH262149:BZH262181 CJD262149:CJD262181 CSZ262149:CSZ262181 DCV262149:DCV262181 DMR262149:DMR262181 DWN262149:DWN262181 EGJ262149:EGJ262181 EQF262149:EQF262181 FAB262149:FAB262181 FJX262149:FJX262181 FTT262149:FTT262181 GDP262149:GDP262181 GNL262149:GNL262181 GXH262149:GXH262181 HHD262149:HHD262181 HQZ262149:HQZ262181 IAV262149:IAV262181 IKR262149:IKR262181 IUN262149:IUN262181 JEJ262149:JEJ262181 JOF262149:JOF262181 JYB262149:JYB262181 KHX262149:KHX262181 KRT262149:KRT262181 LBP262149:LBP262181 LLL262149:LLL262181 LVH262149:LVH262181 MFD262149:MFD262181 MOZ262149:MOZ262181 MYV262149:MYV262181 NIR262149:NIR262181 NSN262149:NSN262181 OCJ262149:OCJ262181 OMF262149:OMF262181 OWB262149:OWB262181 PFX262149:PFX262181 PPT262149:PPT262181 PZP262149:PZP262181 QJL262149:QJL262181 QTH262149:QTH262181 RDD262149:RDD262181 RMZ262149:RMZ262181 RWV262149:RWV262181 SGR262149:SGR262181 SQN262149:SQN262181 TAJ262149:TAJ262181 TKF262149:TKF262181 TUB262149:TUB262181 UDX262149:UDX262181 UNT262149:UNT262181 UXP262149:UXP262181 VHL262149:VHL262181 VRH262149:VRH262181 WBD262149:WBD262181 WKZ262149:WKZ262181 WUV262149:WUV262181 IJ327685:IJ327717 SF327685:SF327717 ACB327685:ACB327717 ALX327685:ALX327717 AVT327685:AVT327717 BFP327685:BFP327717 BPL327685:BPL327717 BZH327685:BZH327717 CJD327685:CJD327717 CSZ327685:CSZ327717 DCV327685:DCV327717 DMR327685:DMR327717 DWN327685:DWN327717 EGJ327685:EGJ327717 EQF327685:EQF327717 FAB327685:FAB327717 FJX327685:FJX327717 FTT327685:FTT327717 GDP327685:GDP327717 GNL327685:GNL327717 GXH327685:GXH327717 HHD327685:HHD327717 HQZ327685:HQZ327717 IAV327685:IAV327717 IKR327685:IKR327717 IUN327685:IUN327717 JEJ327685:JEJ327717 JOF327685:JOF327717 JYB327685:JYB327717 KHX327685:KHX327717 KRT327685:KRT327717 LBP327685:LBP327717 LLL327685:LLL327717 LVH327685:LVH327717 MFD327685:MFD327717 MOZ327685:MOZ327717 MYV327685:MYV327717 NIR327685:NIR327717 NSN327685:NSN327717 OCJ327685:OCJ327717 OMF327685:OMF327717 OWB327685:OWB327717 PFX327685:PFX327717 PPT327685:PPT327717 PZP327685:PZP327717 QJL327685:QJL327717 QTH327685:QTH327717 RDD327685:RDD327717 RMZ327685:RMZ327717 RWV327685:RWV327717 SGR327685:SGR327717 SQN327685:SQN327717 TAJ327685:TAJ327717 TKF327685:TKF327717 TUB327685:TUB327717 UDX327685:UDX327717 UNT327685:UNT327717 UXP327685:UXP327717 VHL327685:VHL327717 VRH327685:VRH327717 WBD327685:WBD327717 WKZ327685:WKZ327717 WUV327685:WUV327717 IJ393221:IJ393253 SF393221:SF393253 ACB393221:ACB393253 ALX393221:ALX393253 AVT393221:AVT393253 BFP393221:BFP393253 BPL393221:BPL393253 BZH393221:BZH393253 CJD393221:CJD393253 CSZ393221:CSZ393253 DCV393221:DCV393253 DMR393221:DMR393253 DWN393221:DWN393253 EGJ393221:EGJ393253 EQF393221:EQF393253 FAB393221:FAB393253 FJX393221:FJX393253 FTT393221:FTT393253 GDP393221:GDP393253 GNL393221:GNL393253 GXH393221:GXH393253 HHD393221:HHD393253 HQZ393221:HQZ393253 IAV393221:IAV393253 IKR393221:IKR393253 IUN393221:IUN393253 JEJ393221:JEJ393253 JOF393221:JOF393253 JYB393221:JYB393253 KHX393221:KHX393253 KRT393221:KRT393253 LBP393221:LBP393253 LLL393221:LLL393253 LVH393221:LVH393253 MFD393221:MFD393253 MOZ393221:MOZ393253 MYV393221:MYV393253 NIR393221:NIR393253 NSN393221:NSN393253 OCJ393221:OCJ393253 OMF393221:OMF393253 OWB393221:OWB393253 PFX393221:PFX393253 PPT393221:PPT393253 PZP393221:PZP393253 QJL393221:QJL393253 QTH393221:QTH393253 RDD393221:RDD393253 RMZ393221:RMZ393253 RWV393221:RWV393253 SGR393221:SGR393253 SQN393221:SQN393253 TAJ393221:TAJ393253 TKF393221:TKF393253 TUB393221:TUB393253 UDX393221:UDX393253 UNT393221:UNT393253 UXP393221:UXP393253 VHL393221:VHL393253 VRH393221:VRH393253 WBD393221:WBD393253 WKZ393221:WKZ393253 WUV393221:WUV393253 IJ458757:IJ458789 SF458757:SF458789 ACB458757:ACB458789 ALX458757:ALX458789 AVT458757:AVT458789 BFP458757:BFP458789 BPL458757:BPL458789 BZH458757:BZH458789 CJD458757:CJD458789 CSZ458757:CSZ458789 DCV458757:DCV458789 DMR458757:DMR458789 DWN458757:DWN458789 EGJ458757:EGJ458789 EQF458757:EQF458789 FAB458757:FAB458789 FJX458757:FJX458789 FTT458757:FTT458789 GDP458757:GDP458789 GNL458757:GNL458789 GXH458757:GXH458789 HHD458757:HHD458789 HQZ458757:HQZ458789 IAV458757:IAV458789 IKR458757:IKR458789 IUN458757:IUN458789 JEJ458757:JEJ458789 JOF458757:JOF458789 JYB458757:JYB458789 KHX458757:KHX458789 KRT458757:KRT458789 LBP458757:LBP458789 LLL458757:LLL458789 LVH458757:LVH458789 MFD458757:MFD458789 MOZ458757:MOZ458789 MYV458757:MYV458789 NIR458757:NIR458789 NSN458757:NSN458789 OCJ458757:OCJ458789 OMF458757:OMF458789 OWB458757:OWB458789 PFX458757:PFX458789 PPT458757:PPT458789 PZP458757:PZP458789 QJL458757:QJL458789 QTH458757:QTH458789 RDD458757:RDD458789 RMZ458757:RMZ458789 RWV458757:RWV458789 SGR458757:SGR458789 SQN458757:SQN458789 TAJ458757:TAJ458789 TKF458757:TKF458789 TUB458757:TUB458789 UDX458757:UDX458789 UNT458757:UNT458789 UXP458757:UXP458789 VHL458757:VHL458789 VRH458757:VRH458789 WBD458757:WBD458789 WKZ458757:WKZ458789 WUV458757:WUV458789 IJ524293:IJ524325 SF524293:SF524325 ACB524293:ACB524325 ALX524293:ALX524325 AVT524293:AVT524325 BFP524293:BFP524325 BPL524293:BPL524325 BZH524293:BZH524325 CJD524293:CJD524325 CSZ524293:CSZ524325 DCV524293:DCV524325 DMR524293:DMR524325 DWN524293:DWN524325 EGJ524293:EGJ524325 EQF524293:EQF524325 FAB524293:FAB524325 FJX524293:FJX524325 FTT524293:FTT524325 GDP524293:GDP524325 GNL524293:GNL524325 GXH524293:GXH524325 HHD524293:HHD524325 HQZ524293:HQZ524325 IAV524293:IAV524325 IKR524293:IKR524325 IUN524293:IUN524325 JEJ524293:JEJ524325 JOF524293:JOF524325 JYB524293:JYB524325 KHX524293:KHX524325 KRT524293:KRT524325 LBP524293:LBP524325 LLL524293:LLL524325 LVH524293:LVH524325 MFD524293:MFD524325 MOZ524293:MOZ524325 MYV524293:MYV524325 NIR524293:NIR524325 NSN524293:NSN524325 OCJ524293:OCJ524325 OMF524293:OMF524325 OWB524293:OWB524325 PFX524293:PFX524325 PPT524293:PPT524325 PZP524293:PZP524325 QJL524293:QJL524325 QTH524293:QTH524325 RDD524293:RDD524325 RMZ524293:RMZ524325 RWV524293:RWV524325 SGR524293:SGR524325 SQN524293:SQN524325 TAJ524293:TAJ524325 TKF524293:TKF524325 TUB524293:TUB524325 UDX524293:UDX524325 UNT524293:UNT524325 UXP524293:UXP524325 VHL524293:VHL524325 VRH524293:VRH524325 WBD524293:WBD524325 WKZ524293:WKZ524325 WUV524293:WUV524325 IJ589829:IJ589861 SF589829:SF589861 ACB589829:ACB589861 ALX589829:ALX589861 AVT589829:AVT589861 BFP589829:BFP589861 BPL589829:BPL589861 BZH589829:BZH589861 CJD589829:CJD589861 CSZ589829:CSZ589861 DCV589829:DCV589861 DMR589829:DMR589861 DWN589829:DWN589861 EGJ589829:EGJ589861 EQF589829:EQF589861 FAB589829:FAB589861 FJX589829:FJX589861 FTT589829:FTT589861 GDP589829:GDP589861 GNL589829:GNL589861 GXH589829:GXH589861 HHD589829:HHD589861 HQZ589829:HQZ589861 IAV589829:IAV589861 IKR589829:IKR589861 IUN589829:IUN589861 JEJ589829:JEJ589861 JOF589829:JOF589861 JYB589829:JYB589861 KHX589829:KHX589861 KRT589829:KRT589861 LBP589829:LBP589861 LLL589829:LLL589861 LVH589829:LVH589861 MFD589829:MFD589861 MOZ589829:MOZ589861 MYV589829:MYV589861 NIR589829:NIR589861 NSN589829:NSN589861 OCJ589829:OCJ589861 OMF589829:OMF589861 OWB589829:OWB589861 PFX589829:PFX589861 PPT589829:PPT589861 PZP589829:PZP589861 QJL589829:QJL589861 QTH589829:QTH589861 RDD589829:RDD589861 RMZ589829:RMZ589861 RWV589829:RWV589861 SGR589829:SGR589861 SQN589829:SQN589861 TAJ589829:TAJ589861 TKF589829:TKF589861 TUB589829:TUB589861 UDX589829:UDX589861 UNT589829:UNT589861 UXP589829:UXP589861 VHL589829:VHL589861 VRH589829:VRH589861 WBD589829:WBD589861 WKZ589829:WKZ589861 WUV589829:WUV589861 IJ655365:IJ655397 SF655365:SF655397 ACB655365:ACB655397 ALX655365:ALX655397 AVT655365:AVT655397 BFP655365:BFP655397 BPL655365:BPL655397 BZH655365:BZH655397 CJD655365:CJD655397 CSZ655365:CSZ655397 DCV655365:DCV655397 DMR655365:DMR655397 DWN655365:DWN655397 EGJ655365:EGJ655397 EQF655365:EQF655397 FAB655365:FAB655397 FJX655365:FJX655397 FTT655365:FTT655397 GDP655365:GDP655397 GNL655365:GNL655397 GXH655365:GXH655397 HHD655365:HHD655397 HQZ655365:HQZ655397 IAV655365:IAV655397 IKR655365:IKR655397 IUN655365:IUN655397 JEJ655365:JEJ655397 JOF655365:JOF655397 JYB655365:JYB655397 KHX655365:KHX655397 KRT655365:KRT655397 LBP655365:LBP655397 LLL655365:LLL655397 LVH655365:LVH655397 MFD655365:MFD655397 MOZ655365:MOZ655397 MYV655365:MYV655397 NIR655365:NIR655397 NSN655365:NSN655397 OCJ655365:OCJ655397 OMF655365:OMF655397 OWB655365:OWB655397 PFX655365:PFX655397 PPT655365:PPT655397 PZP655365:PZP655397 QJL655365:QJL655397 QTH655365:QTH655397 RDD655365:RDD655397 RMZ655365:RMZ655397 RWV655365:RWV655397 SGR655365:SGR655397 SQN655365:SQN655397 TAJ655365:TAJ655397 TKF655365:TKF655397 TUB655365:TUB655397 UDX655365:UDX655397 UNT655365:UNT655397 UXP655365:UXP655397 VHL655365:VHL655397 VRH655365:VRH655397 WBD655365:WBD655397 WKZ655365:WKZ655397 WUV655365:WUV655397 IJ720901:IJ720933 SF720901:SF720933 ACB720901:ACB720933 ALX720901:ALX720933 AVT720901:AVT720933 BFP720901:BFP720933 BPL720901:BPL720933 BZH720901:BZH720933 CJD720901:CJD720933 CSZ720901:CSZ720933 DCV720901:DCV720933 DMR720901:DMR720933 DWN720901:DWN720933 EGJ720901:EGJ720933 EQF720901:EQF720933 FAB720901:FAB720933 FJX720901:FJX720933 FTT720901:FTT720933 GDP720901:GDP720933 GNL720901:GNL720933 GXH720901:GXH720933 HHD720901:HHD720933 HQZ720901:HQZ720933 IAV720901:IAV720933 IKR720901:IKR720933 IUN720901:IUN720933 JEJ720901:JEJ720933 JOF720901:JOF720933 JYB720901:JYB720933 KHX720901:KHX720933 KRT720901:KRT720933 LBP720901:LBP720933 LLL720901:LLL720933 LVH720901:LVH720933 MFD720901:MFD720933 MOZ720901:MOZ720933 MYV720901:MYV720933 NIR720901:NIR720933 NSN720901:NSN720933 OCJ720901:OCJ720933 OMF720901:OMF720933 OWB720901:OWB720933 PFX720901:PFX720933 PPT720901:PPT720933 PZP720901:PZP720933 QJL720901:QJL720933 QTH720901:QTH720933 RDD720901:RDD720933 RMZ720901:RMZ720933 RWV720901:RWV720933 SGR720901:SGR720933 SQN720901:SQN720933 TAJ720901:TAJ720933 TKF720901:TKF720933 TUB720901:TUB720933 UDX720901:UDX720933 UNT720901:UNT720933 UXP720901:UXP720933 VHL720901:VHL720933 VRH720901:VRH720933 WBD720901:WBD720933 WKZ720901:WKZ720933 WUV720901:WUV720933 IJ786437:IJ786469 SF786437:SF786469 ACB786437:ACB786469 ALX786437:ALX786469 AVT786437:AVT786469 BFP786437:BFP786469 BPL786437:BPL786469 BZH786437:BZH786469 CJD786437:CJD786469 CSZ786437:CSZ786469 DCV786437:DCV786469 DMR786437:DMR786469 DWN786437:DWN786469 EGJ786437:EGJ786469 EQF786437:EQF786469 FAB786437:FAB786469 FJX786437:FJX786469 FTT786437:FTT786469 GDP786437:GDP786469 GNL786437:GNL786469 GXH786437:GXH786469 HHD786437:HHD786469 HQZ786437:HQZ786469 IAV786437:IAV786469 IKR786437:IKR786469 IUN786437:IUN786469 JEJ786437:JEJ786469 JOF786437:JOF786469 JYB786437:JYB786469 KHX786437:KHX786469 KRT786437:KRT786469 LBP786437:LBP786469 LLL786437:LLL786469 LVH786437:LVH786469 MFD786437:MFD786469 MOZ786437:MOZ786469 MYV786437:MYV786469 NIR786437:NIR786469 NSN786437:NSN786469 OCJ786437:OCJ786469 OMF786437:OMF786469 OWB786437:OWB786469 PFX786437:PFX786469 PPT786437:PPT786469 PZP786437:PZP786469 QJL786437:QJL786469 QTH786437:QTH786469 RDD786437:RDD786469 RMZ786437:RMZ786469 RWV786437:RWV786469 SGR786437:SGR786469 SQN786437:SQN786469 TAJ786437:TAJ786469 TKF786437:TKF786469 TUB786437:TUB786469 UDX786437:UDX786469 UNT786437:UNT786469 UXP786437:UXP786469 VHL786437:VHL786469 VRH786437:VRH786469 WBD786437:WBD786469 WKZ786437:WKZ786469 WUV786437:WUV786469 IJ851973:IJ852005 SF851973:SF852005 ACB851973:ACB852005 ALX851973:ALX852005 AVT851973:AVT852005 BFP851973:BFP852005 BPL851973:BPL852005 BZH851973:BZH852005 CJD851973:CJD852005 CSZ851973:CSZ852005 DCV851973:DCV852005 DMR851973:DMR852005 DWN851973:DWN852005 EGJ851973:EGJ852005 EQF851973:EQF852005 FAB851973:FAB852005 FJX851973:FJX852005 FTT851973:FTT852005 GDP851973:GDP852005 GNL851973:GNL852005 GXH851973:GXH852005 HHD851973:HHD852005 HQZ851973:HQZ852005 IAV851973:IAV852005 IKR851973:IKR852005 IUN851973:IUN852005 JEJ851973:JEJ852005 JOF851973:JOF852005 JYB851973:JYB852005 KHX851973:KHX852005 KRT851973:KRT852005 LBP851973:LBP852005 LLL851973:LLL852005 LVH851973:LVH852005 MFD851973:MFD852005 MOZ851973:MOZ852005 MYV851973:MYV852005 NIR851973:NIR852005 NSN851973:NSN852005 OCJ851973:OCJ852005 OMF851973:OMF852005 OWB851973:OWB852005 PFX851973:PFX852005 PPT851973:PPT852005 PZP851973:PZP852005 QJL851973:QJL852005 QTH851973:QTH852005 RDD851973:RDD852005 RMZ851973:RMZ852005 RWV851973:RWV852005 SGR851973:SGR852005 SQN851973:SQN852005 TAJ851973:TAJ852005 TKF851973:TKF852005 TUB851973:TUB852005 UDX851973:UDX852005 UNT851973:UNT852005 UXP851973:UXP852005 VHL851973:VHL852005 VRH851973:VRH852005 WBD851973:WBD852005 WKZ851973:WKZ852005 WUV851973:WUV852005 IJ917509:IJ917541 SF917509:SF917541 ACB917509:ACB917541 ALX917509:ALX917541 AVT917509:AVT917541 BFP917509:BFP917541 BPL917509:BPL917541 BZH917509:BZH917541 CJD917509:CJD917541 CSZ917509:CSZ917541 DCV917509:DCV917541 DMR917509:DMR917541 DWN917509:DWN917541 EGJ917509:EGJ917541 EQF917509:EQF917541 FAB917509:FAB917541 FJX917509:FJX917541 FTT917509:FTT917541 GDP917509:GDP917541 GNL917509:GNL917541 GXH917509:GXH917541 HHD917509:HHD917541 HQZ917509:HQZ917541 IAV917509:IAV917541 IKR917509:IKR917541 IUN917509:IUN917541 JEJ917509:JEJ917541 JOF917509:JOF917541 JYB917509:JYB917541 KHX917509:KHX917541 KRT917509:KRT917541 LBP917509:LBP917541 LLL917509:LLL917541 LVH917509:LVH917541 MFD917509:MFD917541 MOZ917509:MOZ917541 MYV917509:MYV917541 NIR917509:NIR917541 NSN917509:NSN917541 OCJ917509:OCJ917541 OMF917509:OMF917541 OWB917509:OWB917541 PFX917509:PFX917541 PPT917509:PPT917541 PZP917509:PZP917541 QJL917509:QJL917541 QTH917509:QTH917541 RDD917509:RDD917541 RMZ917509:RMZ917541 RWV917509:RWV917541 SGR917509:SGR917541 SQN917509:SQN917541 TAJ917509:TAJ917541 TKF917509:TKF917541 TUB917509:TUB917541 UDX917509:UDX917541 UNT917509:UNT917541 UXP917509:UXP917541 VHL917509:VHL917541 VRH917509:VRH917541 WBD917509:WBD917541 WKZ917509:WKZ917541 WUV917509:WUV917541 IJ983045:IJ983077 SF983045:SF983077 ACB983045:ACB983077 ALX983045:ALX983077 AVT983045:AVT983077 BFP983045:BFP983077 BPL983045:BPL983077 BZH983045:BZH983077 CJD983045:CJD983077 CSZ983045:CSZ983077 DCV983045:DCV983077 DMR983045:DMR983077 DWN983045:DWN983077 EGJ983045:EGJ983077 EQF983045:EQF983077 FAB983045:FAB983077 FJX983045:FJX983077 FTT983045:FTT983077 GDP983045:GDP983077 GNL983045:GNL983077 GXH983045:GXH983077 HHD983045:HHD983077 HQZ983045:HQZ983077 IAV983045:IAV983077 IKR983045:IKR983077 IUN983045:IUN983077 JEJ983045:JEJ983077 JOF983045:JOF983077 JYB983045:JYB983077 KHX983045:KHX983077 KRT983045:KRT983077 LBP983045:LBP983077 LLL983045:LLL983077 LVH983045:LVH983077 MFD983045:MFD983077 MOZ983045:MOZ983077 MYV983045:MYV983077 NIR983045:NIR983077 NSN983045:NSN983077 OCJ983045:OCJ983077 OMF983045:OMF983077 OWB983045:OWB983077 PFX983045:PFX983077 PPT983045:PPT983077 PZP983045:PZP983077 QJL983045:QJL983077 QTH983045:QTH983077 RDD983045:RDD983077 RMZ983045:RMZ983077 RWV983045:RWV983077 SGR983045:SGR983077 SQN983045:SQN983077 TAJ983045:TAJ983077 TKF983045:TKF983077 TUB983045:TUB983077 UDX983045:UDX983077 UNT983045:UNT983077 UXP983045:UXP983077 VHL983045:VHL983077 VRH983045:VRH983077 WBD983045:WBD983077 WKZ983045:WKZ983077 WUV983045:WUV983077 WUQ34:WUQ35 WUV6:WUV33 WUV36:WUV37 WKU34:WKU35 WKZ6:WKZ33 WKZ36:WKZ37 WAY34:WAY35 WBD6:WBD33 WBD36:WBD37 VRC34:VRC35 VRH6:VRH33 VRH36:VRH37 VHG34:VHG35 VHL6:VHL33 VHL36:VHL37 UXK34:UXK35 UXP6:UXP33 UXP36:UXP37 UNO34:UNO35 UNT6:UNT33 UNT36:UNT37 UDS34:UDS35 UDX6:UDX33 UDX36:UDX37 TTW34:TTW35 TUB6:TUB33 TUB36:TUB37 TKA34:TKA35 TKF6:TKF33 TKF36:TKF37 TAE34:TAE35 TAJ6:TAJ33 TAJ36:TAJ37 SQI34:SQI35 SQN6:SQN33 SQN36:SQN37 SGM34:SGM35 SGR6:SGR33 SGR36:SGR37 RWQ34:RWQ35 RWV6:RWV33 RWV36:RWV37 RMU34:RMU35 RMZ6:RMZ33 RMZ36:RMZ37 RCY34:RCY35 RDD6:RDD33 RDD36:RDD37 QTC34:QTC35 QTH6:QTH33 QTH36:QTH37 QJG34:QJG35 QJL6:QJL33 QJL36:QJL37 PZK34:PZK35 PZP6:PZP33 PZP36:PZP37 PPO34:PPO35 PPT6:PPT33 PPT36:PPT37 PFS34:PFS35 PFX6:PFX33 PFX36:PFX37 OVW34:OVW35 OWB6:OWB33 OWB36:OWB37 OMA34:OMA35 OMF6:OMF33 OMF36:OMF37 OCE34:OCE35 OCJ6:OCJ33 OCJ36:OCJ37 NSI34:NSI35 NSN6:NSN33 NSN36:NSN37 NIM34:NIM35 NIR6:NIR33 NIR36:NIR37 MYQ34:MYQ35 MYV6:MYV33 MYV36:MYV37 MOU34:MOU35 MOZ6:MOZ33 MOZ36:MOZ37 MEY34:MEY35 MFD6:MFD33 MFD36:MFD37 LVC34:LVC35 LVH6:LVH33 LVH36:LVH37 LLG34:LLG35 LLL6:LLL33 LLL36:LLL37 LBK34:LBK35 LBP6:LBP33 LBP36:LBP37 KRO34:KRO35 KRT6:KRT33 KRT36:KRT37 KHS34:KHS35 KHX6:KHX33 KHX36:KHX37 JXW34:JXW35 JYB6:JYB33 JYB36:JYB37 JOA34:JOA35 JOF6:JOF33 JOF36:JOF37 JEE34:JEE35 JEJ6:JEJ33 JEJ36:JEJ37 IUI34:IUI35 IUN6:IUN33 IUN36:IUN37 IKM34:IKM35 IKR6:IKR33 IKR36:IKR37 IAQ34:IAQ35 IAV6:IAV33 IAV36:IAV37 HQU34:HQU35 HQZ6:HQZ33 HQZ36:HQZ37 HGY34:HGY35 HHD6:HHD33 HHD36:HHD37 GXC34:GXC35 GXH6:GXH33 GXH36:GXH37 GNG34:GNG35 GNL6:GNL33 GNL36:GNL37 GDK34:GDK35 GDP6:GDP33 GDP36:GDP37 FTO34:FTO35 FTT6:FTT33 FTT36:FTT37 FJS34:FJS35 FJX6:FJX33 FJX36:FJX37 EZW34:EZW35 FAB6:FAB33 FAB36:FAB37 EQA34:EQA35 EQF6:EQF33 EQF36:EQF37 EGE34:EGE35 EGJ6:EGJ33 EGJ36:EGJ37 DWI34:DWI35 DWN6:DWN33 DWN36:DWN37 DMM34:DMM35 DMR6:DMR33 DMR36:DMR37 DCQ34:DCQ35 DCV6:DCV33 DCV36:DCV37 CSU34:CSU35 CSZ6:CSZ33 CSZ36:CSZ37 CIY34:CIY35 CJD6:CJD33 CJD36:CJD37 BZC34:BZC35 BZH6:BZH33 BZH36:BZH37 BPG34:BPG35 BPL6:BPL33 BPL36:BPL37 BFK34:BFK35 BFP6:BFP33 BFP36:BFP37 AVO34:AVO35 AVT6:AVT33 AVT36:AVT37 ALS34:ALS35 ALX6:ALX33 ALX36:ALX37 ABW34:ABW35 ACB6:ACB33 ACB36:ACB37 SA34:SA35 SF6:SF33 SF36:SF37 IE34:IE35 IJ6:IJ33 IJ36:IJ37">
      <formula1>pilih</formula1>
    </dataValidation>
    <dataValidation type="list" allowBlank="1" showInputMessage="1" showErrorMessage="1" sqref="WUY983045:WUY983077 WLC983045:WLC983077 WBG983045:WBG983077 VRK983045:VRK983077 VHO983045:VHO983077 UXS983045:UXS983077 UNW983045:UNW983077 UEA983045:UEA983077 TUE983045:TUE983077 TKI983045:TKI983077 TAM983045:TAM983077 SQQ983045:SQQ983077 SGU983045:SGU983077 RWY983045:RWY983077 RNC983045:RNC983077 RDG983045:RDG983077 QTK983045:QTK983077 QJO983045:QJO983077 PZS983045:PZS983077 PPW983045:PPW983077 PGA983045:PGA983077 OWE983045:OWE983077 OMI983045:OMI983077 OCM983045:OCM983077 NSQ983045:NSQ983077 NIU983045:NIU983077 MYY983045:MYY983077 MPC983045:MPC983077 MFG983045:MFG983077 LVK983045:LVK983077 LLO983045:LLO983077 LBS983045:LBS983077 KRW983045:KRW983077 KIA983045:KIA983077 JYE983045:JYE983077 JOI983045:JOI983077 JEM983045:JEM983077 IUQ983045:IUQ983077 IKU983045:IKU983077 IAY983045:IAY983077 HRC983045:HRC983077 HHG983045:HHG983077 GXK983045:GXK983077 GNO983045:GNO983077 GDS983045:GDS983077 FTW983045:FTW983077 FKA983045:FKA983077 FAE983045:FAE983077 EQI983045:EQI983077 EGM983045:EGM983077 DWQ983045:DWQ983077 DMU983045:DMU983077 DCY983045:DCY983077 CTC983045:CTC983077 CJG983045:CJG983077 BZK983045:BZK983077 BPO983045:BPO983077 BFS983045:BFS983077 AVW983045:AVW983077 AMA983045:AMA983077 ACE983045:ACE983077 SI983045:SI983077 IM983045:IM983077 WUY917509:WUY917541 WLC917509:WLC917541 WBG917509:WBG917541 VRK917509:VRK917541 VHO917509:VHO917541 UXS917509:UXS917541 UNW917509:UNW917541 UEA917509:UEA917541 TUE917509:TUE917541 TKI917509:TKI917541 TAM917509:TAM917541 SQQ917509:SQQ917541 SGU917509:SGU917541 RWY917509:RWY917541 RNC917509:RNC917541 RDG917509:RDG917541 QTK917509:QTK917541 QJO917509:QJO917541 PZS917509:PZS917541 PPW917509:PPW917541 PGA917509:PGA917541 OWE917509:OWE917541 OMI917509:OMI917541 OCM917509:OCM917541 NSQ917509:NSQ917541 NIU917509:NIU917541 MYY917509:MYY917541 MPC917509:MPC917541 MFG917509:MFG917541 LVK917509:LVK917541 LLO917509:LLO917541 LBS917509:LBS917541 KRW917509:KRW917541 KIA917509:KIA917541 JYE917509:JYE917541 JOI917509:JOI917541 JEM917509:JEM917541 IUQ917509:IUQ917541 IKU917509:IKU917541 IAY917509:IAY917541 HRC917509:HRC917541 HHG917509:HHG917541 GXK917509:GXK917541 GNO917509:GNO917541 GDS917509:GDS917541 FTW917509:FTW917541 FKA917509:FKA917541 FAE917509:FAE917541 EQI917509:EQI917541 EGM917509:EGM917541 DWQ917509:DWQ917541 DMU917509:DMU917541 DCY917509:DCY917541 CTC917509:CTC917541 CJG917509:CJG917541 BZK917509:BZK917541 BPO917509:BPO917541 BFS917509:BFS917541 AVW917509:AVW917541 AMA917509:AMA917541 ACE917509:ACE917541 SI917509:SI917541 IM917509:IM917541 WUY851973:WUY852005 WLC851973:WLC852005 WBG851973:WBG852005 VRK851973:VRK852005 VHO851973:VHO852005 UXS851973:UXS852005 UNW851973:UNW852005 UEA851973:UEA852005 TUE851973:TUE852005 TKI851973:TKI852005 TAM851973:TAM852005 SQQ851973:SQQ852005 SGU851973:SGU852005 RWY851973:RWY852005 RNC851973:RNC852005 RDG851973:RDG852005 QTK851973:QTK852005 QJO851973:QJO852005 PZS851973:PZS852005 PPW851973:PPW852005 PGA851973:PGA852005 OWE851973:OWE852005 OMI851973:OMI852005 OCM851973:OCM852005 NSQ851973:NSQ852005 NIU851973:NIU852005 MYY851973:MYY852005 MPC851973:MPC852005 MFG851973:MFG852005 LVK851973:LVK852005 LLO851973:LLO852005 LBS851973:LBS852005 KRW851973:KRW852005 KIA851973:KIA852005 JYE851973:JYE852005 JOI851973:JOI852005 JEM851973:JEM852005 IUQ851973:IUQ852005 IKU851973:IKU852005 IAY851973:IAY852005 HRC851973:HRC852005 HHG851973:HHG852005 GXK851973:GXK852005 GNO851973:GNO852005 GDS851973:GDS852005 FTW851973:FTW852005 FKA851973:FKA852005 FAE851973:FAE852005 EQI851973:EQI852005 EGM851973:EGM852005 DWQ851973:DWQ852005 DMU851973:DMU852005 DCY851973:DCY852005 CTC851973:CTC852005 CJG851973:CJG852005 BZK851973:BZK852005 BPO851973:BPO852005 BFS851973:BFS852005 AVW851973:AVW852005 AMA851973:AMA852005 ACE851973:ACE852005 SI851973:SI852005 IM851973:IM852005 WUY786437:WUY786469 WLC786437:WLC786469 WBG786437:WBG786469 VRK786437:VRK786469 VHO786437:VHO786469 UXS786437:UXS786469 UNW786437:UNW786469 UEA786437:UEA786469 TUE786437:TUE786469 TKI786437:TKI786469 TAM786437:TAM786469 SQQ786437:SQQ786469 SGU786437:SGU786469 RWY786437:RWY786469 RNC786437:RNC786469 RDG786437:RDG786469 QTK786437:QTK786469 QJO786437:QJO786469 PZS786437:PZS786469 PPW786437:PPW786469 PGA786437:PGA786469 OWE786437:OWE786469 OMI786437:OMI786469 OCM786437:OCM786469 NSQ786437:NSQ786469 NIU786437:NIU786469 MYY786437:MYY786469 MPC786437:MPC786469 MFG786437:MFG786469 LVK786437:LVK786469 LLO786437:LLO786469 LBS786437:LBS786469 KRW786437:KRW786469 KIA786437:KIA786469 JYE786437:JYE786469 JOI786437:JOI786469 JEM786437:JEM786469 IUQ786437:IUQ786469 IKU786437:IKU786469 IAY786437:IAY786469 HRC786437:HRC786469 HHG786437:HHG786469 GXK786437:GXK786469 GNO786437:GNO786469 GDS786437:GDS786469 FTW786437:FTW786469 FKA786437:FKA786469 FAE786437:FAE786469 EQI786437:EQI786469 EGM786437:EGM786469 DWQ786437:DWQ786469 DMU786437:DMU786469 DCY786437:DCY786469 CTC786437:CTC786469 CJG786437:CJG786469 BZK786437:BZK786469 BPO786437:BPO786469 BFS786437:BFS786469 AVW786437:AVW786469 AMA786437:AMA786469 ACE786437:ACE786469 SI786437:SI786469 IM786437:IM786469 WUY720901:WUY720933 WLC720901:WLC720933 WBG720901:WBG720933 VRK720901:VRK720933 VHO720901:VHO720933 UXS720901:UXS720933 UNW720901:UNW720933 UEA720901:UEA720933 TUE720901:TUE720933 TKI720901:TKI720933 TAM720901:TAM720933 SQQ720901:SQQ720933 SGU720901:SGU720933 RWY720901:RWY720933 RNC720901:RNC720933 RDG720901:RDG720933 QTK720901:QTK720933 QJO720901:QJO720933 PZS720901:PZS720933 PPW720901:PPW720933 PGA720901:PGA720933 OWE720901:OWE720933 OMI720901:OMI720933 OCM720901:OCM720933 NSQ720901:NSQ720933 NIU720901:NIU720933 MYY720901:MYY720933 MPC720901:MPC720933 MFG720901:MFG720933 LVK720901:LVK720933 LLO720901:LLO720933 LBS720901:LBS720933 KRW720901:KRW720933 KIA720901:KIA720933 JYE720901:JYE720933 JOI720901:JOI720933 JEM720901:JEM720933 IUQ720901:IUQ720933 IKU720901:IKU720933 IAY720901:IAY720933 HRC720901:HRC720933 HHG720901:HHG720933 GXK720901:GXK720933 GNO720901:GNO720933 GDS720901:GDS720933 FTW720901:FTW720933 FKA720901:FKA720933 FAE720901:FAE720933 EQI720901:EQI720933 EGM720901:EGM720933 DWQ720901:DWQ720933 DMU720901:DMU720933 DCY720901:DCY720933 CTC720901:CTC720933 CJG720901:CJG720933 BZK720901:BZK720933 BPO720901:BPO720933 BFS720901:BFS720933 AVW720901:AVW720933 AMA720901:AMA720933 ACE720901:ACE720933 SI720901:SI720933 IM720901:IM720933 WUY655365:WUY655397 WLC655365:WLC655397 WBG655365:WBG655397 VRK655365:VRK655397 VHO655365:VHO655397 UXS655365:UXS655397 UNW655365:UNW655397 UEA655365:UEA655397 TUE655365:TUE655397 TKI655365:TKI655397 TAM655365:TAM655397 SQQ655365:SQQ655397 SGU655365:SGU655397 RWY655365:RWY655397 RNC655365:RNC655397 RDG655365:RDG655397 QTK655365:QTK655397 QJO655365:QJO655397 PZS655365:PZS655397 PPW655365:PPW655397 PGA655365:PGA655397 OWE655365:OWE655397 OMI655365:OMI655397 OCM655365:OCM655397 NSQ655365:NSQ655397 NIU655365:NIU655397 MYY655365:MYY655397 MPC655365:MPC655397 MFG655365:MFG655397 LVK655365:LVK655397 LLO655365:LLO655397 LBS655365:LBS655397 KRW655365:KRW655397 KIA655365:KIA655397 JYE655365:JYE655397 JOI655365:JOI655397 JEM655365:JEM655397 IUQ655365:IUQ655397 IKU655365:IKU655397 IAY655365:IAY655397 HRC655365:HRC655397 HHG655365:HHG655397 GXK655365:GXK655397 GNO655365:GNO655397 GDS655365:GDS655397 FTW655365:FTW655397 FKA655365:FKA655397 FAE655365:FAE655397 EQI655365:EQI655397 EGM655365:EGM655397 DWQ655365:DWQ655397 DMU655365:DMU655397 DCY655365:DCY655397 CTC655365:CTC655397 CJG655365:CJG655397 BZK655365:BZK655397 BPO655365:BPO655397 BFS655365:BFS655397 AVW655365:AVW655397 AMA655365:AMA655397 ACE655365:ACE655397 SI655365:SI655397 IM655365:IM655397 WUY589829:WUY589861 WLC589829:WLC589861 WBG589829:WBG589861 VRK589829:VRK589861 VHO589829:VHO589861 UXS589829:UXS589861 UNW589829:UNW589861 UEA589829:UEA589861 TUE589829:TUE589861 TKI589829:TKI589861 TAM589829:TAM589861 SQQ589829:SQQ589861 SGU589829:SGU589861 RWY589829:RWY589861 RNC589829:RNC589861 RDG589829:RDG589861 QTK589829:QTK589861 QJO589829:QJO589861 PZS589829:PZS589861 PPW589829:PPW589861 PGA589829:PGA589861 OWE589829:OWE589861 OMI589829:OMI589861 OCM589829:OCM589861 NSQ589829:NSQ589861 NIU589829:NIU589861 MYY589829:MYY589861 MPC589829:MPC589861 MFG589829:MFG589861 LVK589829:LVK589861 LLO589829:LLO589861 LBS589829:LBS589861 KRW589829:KRW589861 KIA589829:KIA589861 JYE589829:JYE589861 JOI589829:JOI589861 JEM589829:JEM589861 IUQ589829:IUQ589861 IKU589829:IKU589861 IAY589829:IAY589861 HRC589829:HRC589861 HHG589829:HHG589861 GXK589829:GXK589861 GNO589829:GNO589861 GDS589829:GDS589861 FTW589829:FTW589861 FKA589829:FKA589861 FAE589829:FAE589861 EQI589829:EQI589861 EGM589829:EGM589861 DWQ589829:DWQ589861 DMU589829:DMU589861 DCY589829:DCY589861 CTC589829:CTC589861 CJG589829:CJG589861 BZK589829:BZK589861 BPO589829:BPO589861 BFS589829:BFS589861 AVW589829:AVW589861 AMA589829:AMA589861 ACE589829:ACE589861 SI589829:SI589861 IM589829:IM589861 WUY524293:WUY524325 WLC524293:WLC524325 WBG524293:WBG524325 VRK524293:VRK524325 VHO524293:VHO524325 UXS524293:UXS524325 UNW524293:UNW524325 UEA524293:UEA524325 TUE524293:TUE524325 TKI524293:TKI524325 TAM524293:TAM524325 SQQ524293:SQQ524325 SGU524293:SGU524325 RWY524293:RWY524325 RNC524293:RNC524325 RDG524293:RDG524325 QTK524293:QTK524325 QJO524293:QJO524325 PZS524293:PZS524325 PPW524293:PPW524325 PGA524293:PGA524325 OWE524293:OWE524325 OMI524293:OMI524325 OCM524293:OCM524325 NSQ524293:NSQ524325 NIU524293:NIU524325 MYY524293:MYY524325 MPC524293:MPC524325 MFG524293:MFG524325 LVK524293:LVK524325 LLO524293:LLO524325 LBS524293:LBS524325 KRW524293:KRW524325 KIA524293:KIA524325 JYE524293:JYE524325 JOI524293:JOI524325 JEM524293:JEM524325 IUQ524293:IUQ524325 IKU524293:IKU524325 IAY524293:IAY524325 HRC524293:HRC524325 HHG524293:HHG524325 GXK524293:GXK524325 GNO524293:GNO524325 GDS524293:GDS524325 FTW524293:FTW524325 FKA524293:FKA524325 FAE524293:FAE524325 EQI524293:EQI524325 EGM524293:EGM524325 DWQ524293:DWQ524325 DMU524293:DMU524325 DCY524293:DCY524325 CTC524293:CTC524325 CJG524293:CJG524325 BZK524293:BZK524325 BPO524293:BPO524325 BFS524293:BFS524325 AVW524293:AVW524325 AMA524293:AMA524325 ACE524293:ACE524325 SI524293:SI524325 IM524293:IM524325 WUY458757:WUY458789 WLC458757:WLC458789 WBG458757:WBG458789 VRK458757:VRK458789 VHO458757:VHO458789 UXS458757:UXS458789 UNW458757:UNW458789 UEA458757:UEA458789 TUE458757:TUE458789 TKI458757:TKI458789 TAM458757:TAM458789 SQQ458757:SQQ458789 SGU458757:SGU458789 RWY458757:RWY458789 RNC458757:RNC458789 RDG458757:RDG458789 QTK458757:QTK458789 QJO458757:QJO458789 PZS458757:PZS458789 PPW458757:PPW458789 PGA458757:PGA458789 OWE458757:OWE458789 OMI458757:OMI458789 OCM458757:OCM458789 NSQ458757:NSQ458789 NIU458757:NIU458789 MYY458757:MYY458789 MPC458757:MPC458789 MFG458757:MFG458789 LVK458757:LVK458789 LLO458757:LLO458789 LBS458757:LBS458789 KRW458757:KRW458789 KIA458757:KIA458789 JYE458757:JYE458789 JOI458757:JOI458789 JEM458757:JEM458789 IUQ458757:IUQ458789 IKU458757:IKU458789 IAY458757:IAY458789 HRC458757:HRC458789 HHG458757:HHG458789 GXK458757:GXK458789 GNO458757:GNO458789 GDS458757:GDS458789 FTW458757:FTW458789 FKA458757:FKA458789 FAE458757:FAE458789 EQI458757:EQI458789 EGM458757:EGM458789 DWQ458757:DWQ458789 DMU458757:DMU458789 DCY458757:DCY458789 CTC458757:CTC458789 CJG458757:CJG458789 BZK458757:BZK458789 BPO458757:BPO458789 BFS458757:BFS458789 AVW458757:AVW458789 AMA458757:AMA458789 ACE458757:ACE458789 SI458757:SI458789 IM458757:IM458789 WUY393221:WUY393253 WLC393221:WLC393253 WBG393221:WBG393253 VRK393221:VRK393253 VHO393221:VHO393253 UXS393221:UXS393253 UNW393221:UNW393253 UEA393221:UEA393253 TUE393221:TUE393253 TKI393221:TKI393253 TAM393221:TAM393253 SQQ393221:SQQ393253 SGU393221:SGU393253 RWY393221:RWY393253 RNC393221:RNC393253 RDG393221:RDG393253 QTK393221:QTK393253 QJO393221:QJO393253 PZS393221:PZS393253 PPW393221:PPW393253 PGA393221:PGA393253 OWE393221:OWE393253 OMI393221:OMI393253 OCM393221:OCM393253 NSQ393221:NSQ393253 NIU393221:NIU393253 MYY393221:MYY393253 MPC393221:MPC393253 MFG393221:MFG393253 LVK393221:LVK393253 LLO393221:LLO393253 LBS393221:LBS393253 KRW393221:KRW393253 KIA393221:KIA393253 JYE393221:JYE393253 JOI393221:JOI393253 JEM393221:JEM393253 IUQ393221:IUQ393253 IKU393221:IKU393253 IAY393221:IAY393253 HRC393221:HRC393253 HHG393221:HHG393253 GXK393221:GXK393253 GNO393221:GNO393253 GDS393221:GDS393253 FTW393221:FTW393253 FKA393221:FKA393253 FAE393221:FAE393253 EQI393221:EQI393253 EGM393221:EGM393253 DWQ393221:DWQ393253 DMU393221:DMU393253 DCY393221:DCY393253 CTC393221:CTC393253 CJG393221:CJG393253 BZK393221:BZK393253 BPO393221:BPO393253 BFS393221:BFS393253 AVW393221:AVW393253 AMA393221:AMA393253 ACE393221:ACE393253 SI393221:SI393253 IM393221:IM393253 WUY327685:WUY327717 WLC327685:WLC327717 WBG327685:WBG327717 VRK327685:VRK327717 VHO327685:VHO327717 UXS327685:UXS327717 UNW327685:UNW327717 UEA327685:UEA327717 TUE327685:TUE327717 TKI327685:TKI327717 TAM327685:TAM327717 SQQ327685:SQQ327717 SGU327685:SGU327717 RWY327685:RWY327717 RNC327685:RNC327717 RDG327685:RDG327717 QTK327685:QTK327717 QJO327685:QJO327717 PZS327685:PZS327717 PPW327685:PPW327717 PGA327685:PGA327717 OWE327685:OWE327717 OMI327685:OMI327717 OCM327685:OCM327717 NSQ327685:NSQ327717 NIU327685:NIU327717 MYY327685:MYY327717 MPC327685:MPC327717 MFG327685:MFG327717 LVK327685:LVK327717 LLO327685:LLO327717 LBS327685:LBS327717 KRW327685:KRW327717 KIA327685:KIA327717 JYE327685:JYE327717 JOI327685:JOI327717 JEM327685:JEM327717 IUQ327685:IUQ327717 IKU327685:IKU327717 IAY327685:IAY327717 HRC327685:HRC327717 HHG327685:HHG327717 GXK327685:GXK327717 GNO327685:GNO327717 GDS327685:GDS327717 FTW327685:FTW327717 FKA327685:FKA327717 FAE327685:FAE327717 EQI327685:EQI327717 EGM327685:EGM327717 DWQ327685:DWQ327717 DMU327685:DMU327717 DCY327685:DCY327717 CTC327685:CTC327717 CJG327685:CJG327717 BZK327685:BZK327717 BPO327685:BPO327717 BFS327685:BFS327717 AVW327685:AVW327717 AMA327685:AMA327717 ACE327685:ACE327717 SI327685:SI327717 IM327685:IM327717 WUY262149:WUY262181 WLC262149:WLC262181 WBG262149:WBG262181 VRK262149:VRK262181 VHO262149:VHO262181 UXS262149:UXS262181 UNW262149:UNW262181 UEA262149:UEA262181 TUE262149:TUE262181 TKI262149:TKI262181 TAM262149:TAM262181 SQQ262149:SQQ262181 SGU262149:SGU262181 RWY262149:RWY262181 RNC262149:RNC262181 RDG262149:RDG262181 QTK262149:QTK262181 QJO262149:QJO262181 PZS262149:PZS262181 PPW262149:PPW262181 PGA262149:PGA262181 OWE262149:OWE262181 OMI262149:OMI262181 OCM262149:OCM262181 NSQ262149:NSQ262181 NIU262149:NIU262181 MYY262149:MYY262181 MPC262149:MPC262181 MFG262149:MFG262181 LVK262149:LVK262181 LLO262149:LLO262181 LBS262149:LBS262181 KRW262149:KRW262181 KIA262149:KIA262181 JYE262149:JYE262181 JOI262149:JOI262181 JEM262149:JEM262181 IUQ262149:IUQ262181 IKU262149:IKU262181 IAY262149:IAY262181 HRC262149:HRC262181 HHG262149:HHG262181 GXK262149:GXK262181 GNO262149:GNO262181 GDS262149:GDS262181 FTW262149:FTW262181 FKA262149:FKA262181 FAE262149:FAE262181 EQI262149:EQI262181 EGM262149:EGM262181 DWQ262149:DWQ262181 DMU262149:DMU262181 DCY262149:DCY262181 CTC262149:CTC262181 CJG262149:CJG262181 BZK262149:BZK262181 BPO262149:BPO262181 BFS262149:BFS262181 AVW262149:AVW262181 AMA262149:AMA262181 ACE262149:ACE262181 SI262149:SI262181 IM262149:IM262181 WUY196613:WUY196645 WLC196613:WLC196645 WBG196613:WBG196645 VRK196613:VRK196645 VHO196613:VHO196645 UXS196613:UXS196645 UNW196613:UNW196645 UEA196613:UEA196645 TUE196613:TUE196645 TKI196613:TKI196645 TAM196613:TAM196645 SQQ196613:SQQ196645 SGU196613:SGU196645 RWY196613:RWY196645 RNC196613:RNC196645 RDG196613:RDG196645 QTK196613:QTK196645 QJO196613:QJO196645 PZS196613:PZS196645 PPW196613:PPW196645 PGA196613:PGA196645 OWE196613:OWE196645 OMI196613:OMI196645 OCM196613:OCM196645 NSQ196613:NSQ196645 NIU196613:NIU196645 MYY196613:MYY196645 MPC196613:MPC196645 MFG196613:MFG196645 LVK196613:LVK196645 LLO196613:LLO196645 LBS196613:LBS196645 KRW196613:KRW196645 KIA196613:KIA196645 JYE196613:JYE196645 JOI196613:JOI196645 JEM196613:JEM196645 IUQ196613:IUQ196645 IKU196613:IKU196645 IAY196613:IAY196645 HRC196613:HRC196645 HHG196613:HHG196645 GXK196613:GXK196645 GNO196613:GNO196645 GDS196613:GDS196645 FTW196613:FTW196645 FKA196613:FKA196645 FAE196613:FAE196645 EQI196613:EQI196645 EGM196613:EGM196645 DWQ196613:DWQ196645 DMU196613:DMU196645 DCY196613:DCY196645 CTC196613:CTC196645 CJG196613:CJG196645 BZK196613:BZK196645 BPO196613:BPO196645 BFS196613:BFS196645 AVW196613:AVW196645 AMA196613:AMA196645 ACE196613:ACE196645 SI196613:SI196645 IM196613:IM196645 WUY131077:WUY131109 WLC131077:WLC131109 WBG131077:WBG131109 VRK131077:VRK131109 VHO131077:VHO131109 UXS131077:UXS131109 UNW131077:UNW131109 UEA131077:UEA131109 TUE131077:TUE131109 TKI131077:TKI131109 TAM131077:TAM131109 SQQ131077:SQQ131109 SGU131077:SGU131109 RWY131077:RWY131109 RNC131077:RNC131109 RDG131077:RDG131109 QTK131077:QTK131109 QJO131077:QJO131109 PZS131077:PZS131109 PPW131077:PPW131109 PGA131077:PGA131109 OWE131077:OWE131109 OMI131077:OMI131109 OCM131077:OCM131109 NSQ131077:NSQ131109 NIU131077:NIU131109 MYY131077:MYY131109 MPC131077:MPC131109 MFG131077:MFG131109 LVK131077:LVK131109 LLO131077:LLO131109 LBS131077:LBS131109 KRW131077:KRW131109 KIA131077:KIA131109 JYE131077:JYE131109 JOI131077:JOI131109 JEM131077:JEM131109 IUQ131077:IUQ131109 IKU131077:IKU131109 IAY131077:IAY131109 HRC131077:HRC131109 HHG131077:HHG131109 GXK131077:GXK131109 GNO131077:GNO131109 GDS131077:GDS131109 FTW131077:FTW131109 FKA131077:FKA131109 FAE131077:FAE131109 EQI131077:EQI131109 EGM131077:EGM131109 DWQ131077:DWQ131109 DMU131077:DMU131109 DCY131077:DCY131109 CTC131077:CTC131109 CJG131077:CJG131109 BZK131077:BZK131109 BPO131077:BPO131109 BFS131077:BFS131109 AVW131077:AVW131109 AMA131077:AMA131109 ACE131077:ACE131109 SI131077:SI131109 IM131077:IM131109 WUY65541:WUY65573 WLC65541:WLC65573 WBG65541:WBG65573 VRK65541:VRK65573 VHO65541:VHO65573 UXS65541:UXS65573 UNW65541:UNW65573 UEA65541:UEA65573 TUE65541:TUE65573 TKI65541:TKI65573 TAM65541:TAM65573 SQQ65541:SQQ65573 SGU65541:SGU65573 RWY65541:RWY65573 RNC65541:RNC65573 RDG65541:RDG65573 QTK65541:QTK65573 QJO65541:QJO65573 PZS65541:PZS65573 PPW65541:PPW65573 PGA65541:PGA65573 OWE65541:OWE65573 OMI65541:OMI65573 OCM65541:OCM65573 NSQ65541:NSQ65573 NIU65541:NIU65573 MYY65541:MYY65573 MPC65541:MPC65573 MFG65541:MFG65573 LVK65541:LVK65573 LLO65541:LLO65573 LBS65541:LBS65573 KRW65541:KRW65573 KIA65541:KIA65573 JYE65541:JYE65573 JOI65541:JOI65573 JEM65541:JEM65573 IUQ65541:IUQ65573 IKU65541:IKU65573 IAY65541:IAY65573 HRC65541:HRC65573 HHG65541:HHG65573 GXK65541:GXK65573 GNO65541:GNO65573 GDS65541:GDS65573 FTW65541:FTW65573 FKA65541:FKA65573 FAE65541:FAE65573 EQI65541:EQI65573 EGM65541:EGM65573 DWQ65541:DWQ65573 DMU65541:DMU65573 DCY65541:DCY65573 CTC65541:CTC65573 CJG65541:CJG65573 BZK65541:BZK65573 BPO65541:BPO65573 BFS65541:BFS65573 AVW65541:AVW65573 AMA65541:AMA65573 ACE65541:ACE65573 SI65541:SI65573 IM65541:IM65573 SD34:SD35 SI6:SI33 SI36:SI37 ABZ34:ABZ35 ACE6:ACE33 ACE36:ACE37 ALV34:ALV35 AMA6:AMA33 AMA36:AMA37 AVR34:AVR35 AVW6:AVW33 AVW36:AVW37 BFN34:BFN35 BFS6:BFS33 BFS36:BFS37 BPJ34:BPJ35 BPO6:BPO33 BPO36:BPO37 BZF34:BZF35 BZK6:BZK33 BZK36:BZK37 CJB34:CJB35 CJG6:CJG33 CJG36:CJG37 CSX34:CSX35 CTC6:CTC33 CTC36:CTC37 DCT34:DCT35 DCY6:DCY33 DCY36:DCY37 DMP34:DMP35 DMU6:DMU33 DMU36:DMU37 DWL34:DWL35 DWQ6:DWQ33 DWQ36:DWQ37 EGH34:EGH35 EGM6:EGM33 EGM36:EGM37 EQD34:EQD35 EQI6:EQI33 EQI36:EQI37 EZZ34:EZZ35 FAE6:FAE33 FAE36:FAE37 FJV34:FJV35 FKA6:FKA33 FKA36:FKA37 FTR34:FTR35 FTW6:FTW33 FTW36:FTW37 GDN34:GDN35 GDS6:GDS33 GDS36:GDS37 GNJ34:GNJ35 GNO6:GNO33 GNO36:GNO37 GXF34:GXF35 GXK6:GXK33 GXK36:GXK37 HHB34:HHB35 HHG6:HHG33 HHG36:HHG37 HQX34:HQX35 HRC6:HRC33 HRC36:HRC37 IAT34:IAT35 IAY6:IAY33 IAY36:IAY37 IKP34:IKP35 IKU6:IKU33 IKU36:IKU37 IUL34:IUL35 IUQ6:IUQ33 IUQ36:IUQ37 JEH34:JEH35 JEM6:JEM33 JEM36:JEM37 JOD34:JOD35 JOI6:JOI33 JOI36:JOI37 JXZ34:JXZ35 JYE6:JYE33 JYE36:JYE37 KHV34:KHV35 KIA6:KIA33 KIA36:KIA37 KRR34:KRR35 KRW6:KRW33 KRW36:KRW37 LBN34:LBN35 LBS6:LBS33 LBS36:LBS37 LLJ34:LLJ35 LLO6:LLO33 LLO36:LLO37 LVF34:LVF35 LVK6:LVK33 LVK36:LVK37 MFB34:MFB35 MFG6:MFG33 MFG36:MFG37 MOX34:MOX35 MPC6:MPC33 MPC36:MPC37 MYT34:MYT35 MYY6:MYY33 MYY36:MYY37 NIP34:NIP35 NIU6:NIU33 NIU36:NIU37 NSL34:NSL35 NSQ6:NSQ33 NSQ36:NSQ37 OCH34:OCH35 OCM6:OCM33 OCM36:OCM37 OMD34:OMD35 OMI6:OMI33 OMI36:OMI37 OVZ34:OVZ35 OWE6:OWE33 OWE36:OWE37 PFV34:PFV35 PGA6:PGA33 PGA36:PGA37 PPR34:PPR35 PPW6:PPW33 PPW36:PPW37 PZN34:PZN35 PZS6:PZS33 PZS36:PZS37 QJJ34:QJJ35 QJO6:QJO33 QJO36:QJO37 QTF34:QTF35 QTK6:QTK33 QTK36:QTK37 RDB34:RDB35 RDG6:RDG33 RDG36:RDG37 RMX34:RMX35 RNC6:RNC33 RNC36:RNC37 RWT34:RWT35 RWY6:RWY33 RWY36:RWY37 SGP34:SGP35 SGU6:SGU33 SGU36:SGU37 SQL34:SQL35 SQQ6:SQQ33 SQQ36:SQQ37 TAH34:TAH35 TAM6:TAM33 TAM36:TAM37 TKD34:TKD35 TKI6:TKI33 TKI36:TKI37 TTZ34:TTZ35 TUE6:TUE33 TUE36:TUE37 UDV34:UDV35 UEA6:UEA33 UEA36:UEA37 UNR34:UNR35 UNW6:UNW33 UNW36:UNW37 UXN34:UXN35 UXS6:UXS33 UXS36:UXS37 VHJ34:VHJ35 VHO6:VHO33 VHO36:VHO37 VRF34:VRF35 VRK6:VRK33 VRK36:VRK37 WBB34:WBB35 WBG6:WBG33 WBG36:WBG37 WKX34:WKX35 WLC6:WLC33 WLC36:WLC37 WUT34:WUT35 WUY6:WUY33 WUY36:WUY37 IH34:IH35 IM6:IM33 IM36:IM37">
      <formula1>#REF!</formula1>
    </dataValidation>
    <dataValidation type="list" allowBlank="1" showInputMessage="1" showErrorMessage="1" sqref="L33">
      <formula1>#REF!</formula1>
    </dataValidation>
    <dataValidation type="list" allowBlank="1" showInputMessage="1" showErrorMessage="1" sqref="I6:I32">
      <formula1>$P$5:$P$9</formula1>
    </dataValidation>
    <dataValidation type="list" allowBlank="1" showInputMessage="1" showErrorMessage="1" sqref="J6:J32">
      <formula1>$Q$5:$Q$9</formula1>
    </dataValidation>
    <dataValidation type="list" allowBlank="1" showInputMessage="1" showErrorMessage="1" sqref="K6:K32">
      <formula1>$R$5:$R$9</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2:P337"/>
  <sheetViews>
    <sheetView showGridLines="0" workbookViewId="0">
      <selection activeCell="L1" sqref="L1:P1048576"/>
    </sheetView>
  </sheetViews>
  <sheetFormatPr defaultColWidth="9.140625" defaultRowHeight="12.75"/>
  <cols>
    <col min="1" max="1" width="5.140625" style="32" customWidth="1"/>
    <col min="2" max="2" width="11.85546875" style="32" customWidth="1"/>
    <col min="3" max="3" width="25.7109375" style="32" customWidth="1"/>
    <col min="4" max="4" width="22.42578125" style="29" customWidth="1"/>
    <col min="5" max="5" width="22.28515625" style="29" customWidth="1"/>
    <col min="6" max="6" width="18" style="29" customWidth="1"/>
    <col min="7" max="7" width="5.28515625" style="30" customWidth="1"/>
    <col min="8" max="9" width="5.140625" style="30" customWidth="1"/>
    <col min="10" max="10" width="5.28515625" style="30" customWidth="1"/>
    <col min="11" max="11" width="9.140625" style="32"/>
    <col min="12" max="16" width="9.140625" style="32" hidden="1" customWidth="1"/>
    <col min="17" max="16384" width="9.140625" style="32"/>
  </cols>
  <sheetData>
    <row r="2" spans="1:16" ht="15.75">
      <c r="A2" s="28" t="s">
        <v>83</v>
      </c>
      <c r="B2" s="28"/>
      <c r="C2" s="28"/>
      <c r="J2" s="31"/>
    </row>
    <row r="3" spans="1:16" ht="16.5" thickBot="1">
      <c r="A3" s="28"/>
      <c r="B3" s="28"/>
      <c r="C3" s="28"/>
      <c r="J3" s="31"/>
    </row>
    <row r="4" spans="1:16" ht="20.25" customHeight="1" thickTop="1">
      <c r="A4" s="244" t="s">
        <v>25</v>
      </c>
      <c r="B4" s="239" t="s">
        <v>172</v>
      </c>
      <c r="C4" s="274" t="s">
        <v>171</v>
      </c>
      <c r="D4" s="246" t="s">
        <v>170</v>
      </c>
      <c r="E4" s="239" t="s">
        <v>169</v>
      </c>
      <c r="F4" s="239" t="s">
        <v>173</v>
      </c>
      <c r="G4" s="263" t="s">
        <v>28</v>
      </c>
      <c r="H4" s="264"/>
      <c r="I4" s="264"/>
      <c r="J4" s="265"/>
      <c r="N4" s="30" t="s">
        <v>29</v>
      </c>
      <c r="O4" s="30" t="s">
        <v>30</v>
      </c>
      <c r="P4" s="30" t="s">
        <v>31</v>
      </c>
    </row>
    <row r="5" spans="1:16" ht="23.25" customHeight="1">
      <c r="A5" s="245"/>
      <c r="B5" s="240"/>
      <c r="C5" s="275"/>
      <c r="D5" s="248"/>
      <c r="E5" s="240"/>
      <c r="F5" s="240"/>
      <c r="G5" s="47" t="s">
        <v>29</v>
      </c>
      <c r="H5" s="48" t="s">
        <v>30</v>
      </c>
      <c r="I5" s="106" t="s">
        <v>31</v>
      </c>
      <c r="J5" s="54" t="s">
        <v>164</v>
      </c>
      <c r="N5" s="32">
        <v>0</v>
      </c>
      <c r="O5" s="32">
        <v>0</v>
      </c>
      <c r="P5" s="32">
        <v>0</v>
      </c>
    </row>
    <row r="6" spans="1:16">
      <c r="A6" s="252"/>
      <c r="B6" s="110"/>
      <c r="C6" s="110"/>
      <c r="D6" s="234"/>
      <c r="E6" s="231"/>
      <c r="F6" s="231"/>
      <c r="G6" s="53"/>
      <c r="H6" s="34"/>
      <c r="I6" s="107"/>
      <c r="J6" s="55">
        <f>G6*H6*I6</f>
        <v>0</v>
      </c>
      <c r="L6" s="175"/>
      <c r="M6" s="175">
        <f>J6</f>
        <v>0</v>
      </c>
      <c r="N6" s="32">
        <v>1</v>
      </c>
      <c r="O6" s="32">
        <v>1</v>
      </c>
      <c r="P6" s="32">
        <v>1</v>
      </c>
    </row>
    <row r="7" spans="1:16" ht="15" customHeight="1">
      <c r="A7" s="253"/>
      <c r="B7" s="111"/>
      <c r="C7" s="111"/>
      <c r="D7" s="235"/>
      <c r="E7" s="232"/>
      <c r="F7" s="232"/>
      <c r="G7" s="36"/>
      <c r="H7" s="37"/>
      <c r="I7" s="108"/>
      <c r="J7" s="55">
        <f>G7*H7*I7</f>
        <v>0</v>
      </c>
      <c r="L7" s="175"/>
      <c r="M7" s="175">
        <f t="shared" ref="M7:M29" si="0">J7</f>
        <v>0</v>
      </c>
      <c r="N7" s="32">
        <v>2</v>
      </c>
      <c r="O7" s="32">
        <v>2</v>
      </c>
      <c r="P7" s="32">
        <v>2</v>
      </c>
    </row>
    <row r="8" spans="1:16" ht="15" customHeight="1">
      <c r="A8" s="253"/>
      <c r="B8" s="111"/>
      <c r="C8" s="111"/>
      <c r="D8" s="235"/>
      <c r="E8" s="232"/>
      <c r="F8" s="232"/>
      <c r="G8" s="36"/>
      <c r="H8" s="37"/>
      <c r="I8" s="108"/>
      <c r="J8" s="55">
        <f t="shared" ref="J8:J32" si="1">G8*H8*I8</f>
        <v>0</v>
      </c>
      <c r="L8" s="175"/>
      <c r="M8" s="175">
        <f t="shared" si="0"/>
        <v>0</v>
      </c>
      <c r="N8" s="32">
        <v>3</v>
      </c>
      <c r="O8" s="32">
        <v>3</v>
      </c>
      <c r="P8" s="32">
        <v>3</v>
      </c>
    </row>
    <row r="9" spans="1:16" ht="15" customHeight="1">
      <c r="A9" s="253"/>
      <c r="B9" s="111"/>
      <c r="C9" s="111"/>
      <c r="D9" s="235"/>
      <c r="E9" s="232"/>
      <c r="F9" s="232"/>
      <c r="G9" s="36"/>
      <c r="H9" s="37"/>
      <c r="I9" s="108"/>
      <c r="J9" s="55">
        <f t="shared" si="1"/>
        <v>0</v>
      </c>
      <c r="L9" s="175"/>
      <c r="M9" s="175">
        <f t="shared" si="0"/>
        <v>0</v>
      </c>
      <c r="N9" s="32">
        <v>4</v>
      </c>
      <c r="O9" s="32">
        <v>4</v>
      </c>
      <c r="P9" s="32">
        <v>4</v>
      </c>
    </row>
    <row r="10" spans="1:16" ht="15" customHeight="1">
      <c r="A10" s="253"/>
      <c r="B10" s="111"/>
      <c r="C10" s="111"/>
      <c r="D10" s="235"/>
      <c r="E10" s="232"/>
      <c r="F10" s="232"/>
      <c r="G10" s="36"/>
      <c r="H10" s="37"/>
      <c r="I10" s="108"/>
      <c r="J10" s="55">
        <f t="shared" si="1"/>
        <v>0</v>
      </c>
      <c r="L10" s="175"/>
      <c r="M10" s="175">
        <f t="shared" si="0"/>
        <v>0</v>
      </c>
    </row>
    <row r="11" spans="1:16" ht="15" customHeight="1">
      <c r="A11" s="253"/>
      <c r="B11" s="111"/>
      <c r="C11" s="111"/>
      <c r="D11" s="235"/>
      <c r="E11" s="232"/>
      <c r="F11" s="232"/>
      <c r="G11" s="36"/>
      <c r="H11" s="37"/>
      <c r="I11" s="108"/>
      <c r="J11" s="55">
        <f t="shared" si="1"/>
        <v>0</v>
      </c>
      <c r="L11" s="175"/>
      <c r="M11" s="175">
        <f t="shared" si="0"/>
        <v>0</v>
      </c>
    </row>
    <row r="12" spans="1:16" ht="15" customHeight="1">
      <c r="A12" s="253"/>
      <c r="B12" s="111"/>
      <c r="C12" s="111"/>
      <c r="D12" s="235"/>
      <c r="E12" s="232"/>
      <c r="F12" s="232"/>
      <c r="G12" s="36"/>
      <c r="H12" s="37"/>
      <c r="I12" s="108"/>
      <c r="J12" s="55">
        <f t="shared" si="1"/>
        <v>0</v>
      </c>
      <c r="L12" s="175"/>
      <c r="M12" s="175">
        <f t="shared" si="0"/>
        <v>0</v>
      </c>
    </row>
    <row r="13" spans="1:16" ht="15" customHeight="1">
      <c r="A13" s="253"/>
      <c r="B13" s="111"/>
      <c r="C13" s="111"/>
      <c r="D13" s="235"/>
      <c r="E13" s="232"/>
      <c r="F13" s="232"/>
      <c r="G13" s="36"/>
      <c r="H13" s="37"/>
      <c r="I13" s="108"/>
      <c r="J13" s="55">
        <f t="shared" si="1"/>
        <v>0</v>
      </c>
      <c r="L13" s="175"/>
      <c r="M13" s="175">
        <f t="shared" si="0"/>
        <v>0</v>
      </c>
    </row>
    <row r="14" spans="1:16" ht="15" customHeight="1">
      <c r="A14" s="253"/>
      <c r="B14" s="111"/>
      <c r="C14" s="111"/>
      <c r="D14" s="235"/>
      <c r="E14" s="232"/>
      <c r="F14" s="232"/>
      <c r="G14" s="36"/>
      <c r="H14" s="37"/>
      <c r="I14" s="108"/>
      <c r="J14" s="55">
        <f t="shared" si="1"/>
        <v>0</v>
      </c>
      <c r="L14" s="175"/>
      <c r="M14" s="175">
        <f t="shared" si="0"/>
        <v>0</v>
      </c>
    </row>
    <row r="15" spans="1:16" ht="15" customHeight="1">
      <c r="A15" s="253"/>
      <c r="B15" s="111"/>
      <c r="C15" s="111"/>
      <c r="D15" s="235"/>
      <c r="E15" s="232"/>
      <c r="F15" s="232"/>
      <c r="G15" s="36"/>
      <c r="H15" s="37"/>
      <c r="I15" s="108"/>
      <c r="J15" s="55">
        <f t="shared" si="1"/>
        <v>0</v>
      </c>
      <c r="L15" s="175"/>
      <c r="M15" s="175">
        <f t="shared" si="0"/>
        <v>0</v>
      </c>
    </row>
    <row r="16" spans="1:16" ht="15" customHeight="1">
      <c r="A16" s="253"/>
      <c r="B16" s="111"/>
      <c r="C16" s="111"/>
      <c r="D16" s="235"/>
      <c r="E16" s="232"/>
      <c r="F16" s="232"/>
      <c r="G16" s="36"/>
      <c r="H16" s="37"/>
      <c r="I16" s="108"/>
      <c r="J16" s="55">
        <f t="shared" si="1"/>
        <v>0</v>
      </c>
      <c r="L16" s="175"/>
      <c r="M16" s="175">
        <f t="shared" si="0"/>
        <v>0</v>
      </c>
    </row>
    <row r="17" spans="1:16" ht="15" customHeight="1">
      <c r="A17" s="253"/>
      <c r="B17" s="111"/>
      <c r="C17" s="111"/>
      <c r="D17" s="235"/>
      <c r="E17" s="232"/>
      <c r="F17" s="232"/>
      <c r="G17" s="36"/>
      <c r="H17" s="37"/>
      <c r="I17" s="108"/>
      <c r="J17" s="55">
        <f t="shared" si="1"/>
        <v>0</v>
      </c>
      <c r="L17" s="175"/>
      <c r="M17" s="175">
        <f t="shared" si="0"/>
        <v>0</v>
      </c>
    </row>
    <row r="18" spans="1:16" ht="15" customHeight="1">
      <c r="A18" s="253"/>
      <c r="B18" s="111"/>
      <c r="C18" s="111"/>
      <c r="D18" s="235"/>
      <c r="E18" s="232"/>
      <c r="F18" s="232"/>
      <c r="G18" s="36"/>
      <c r="H18" s="37"/>
      <c r="I18" s="108"/>
      <c r="J18" s="55">
        <f t="shared" si="1"/>
        <v>0</v>
      </c>
      <c r="L18" s="175"/>
      <c r="M18" s="175">
        <f t="shared" si="0"/>
        <v>0</v>
      </c>
    </row>
    <row r="19" spans="1:16" ht="15" customHeight="1">
      <c r="A19" s="253"/>
      <c r="B19" s="111"/>
      <c r="C19" s="111"/>
      <c r="D19" s="235"/>
      <c r="E19" s="232"/>
      <c r="F19" s="232"/>
      <c r="G19" s="36"/>
      <c r="H19" s="37"/>
      <c r="I19" s="108"/>
      <c r="J19" s="55">
        <f t="shared" si="1"/>
        <v>0</v>
      </c>
      <c r="L19" s="175"/>
      <c r="M19" s="175">
        <f t="shared" si="0"/>
        <v>0</v>
      </c>
    </row>
    <row r="20" spans="1:16" ht="15" customHeight="1">
      <c r="A20" s="253"/>
      <c r="B20" s="111"/>
      <c r="C20" s="111"/>
      <c r="D20" s="235"/>
      <c r="E20" s="232"/>
      <c r="F20" s="232"/>
      <c r="G20" s="36"/>
      <c r="H20" s="37"/>
      <c r="I20" s="108"/>
      <c r="J20" s="55">
        <f t="shared" si="1"/>
        <v>0</v>
      </c>
      <c r="L20" s="175"/>
      <c r="M20" s="175">
        <f t="shared" si="0"/>
        <v>0</v>
      </c>
    </row>
    <row r="21" spans="1:16" ht="15" customHeight="1">
      <c r="A21" s="253"/>
      <c r="B21" s="111"/>
      <c r="C21" s="111"/>
      <c r="D21" s="235"/>
      <c r="E21" s="232"/>
      <c r="F21" s="232"/>
      <c r="G21" s="36"/>
      <c r="H21" s="37"/>
      <c r="I21" s="108"/>
      <c r="J21" s="55">
        <f t="shared" si="1"/>
        <v>0</v>
      </c>
      <c r="L21" s="175"/>
      <c r="M21" s="175">
        <f t="shared" si="0"/>
        <v>0</v>
      </c>
    </row>
    <row r="22" spans="1:16" ht="15" customHeight="1">
      <c r="A22" s="253"/>
      <c r="B22" s="111"/>
      <c r="C22" s="111"/>
      <c r="D22" s="235"/>
      <c r="E22" s="232"/>
      <c r="F22" s="232"/>
      <c r="G22" s="36"/>
      <c r="H22" s="37"/>
      <c r="I22" s="108"/>
      <c r="J22" s="55">
        <f t="shared" si="1"/>
        <v>0</v>
      </c>
      <c r="L22" s="175"/>
      <c r="M22" s="175">
        <f t="shared" si="0"/>
        <v>0</v>
      </c>
    </row>
    <row r="23" spans="1:16" ht="15" customHeight="1">
      <c r="A23" s="253"/>
      <c r="B23" s="111"/>
      <c r="C23" s="111"/>
      <c r="D23" s="235"/>
      <c r="E23" s="232"/>
      <c r="F23" s="232"/>
      <c r="G23" s="36"/>
      <c r="H23" s="37"/>
      <c r="I23" s="108"/>
      <c r="J23" s="55">
        <f t="shared" si="1"/>
        <v>0</v>
      </c>
      <c r="L23" s="175"/>
      <c r="M23" s="175">
        <f t="shared" si="0"/>
        <v>0</v>
      </c>
    </row>
    <row r="24" spans="1:16" ht="15" customHeight="1">
      <c r="A24" s="253"/>
      <c r="B24" s="111"/>
      <c r="C24" s="111"/>
      <c r="D24" s="235"/>
      <c r="E24" s="232"/>
      <c r="F24" s="232"/>
      <c r="G24" s="36"/>
      <c r="H24" s="37"/>
      <c r="I24" s="108"/>
      <c r="J24" s="55">
        <f t="shared" si="1"/>
        <v>0</v>
      </c>
      <c r="L24" s="175"/>
      <c r="M24" s="175">
        <f t="shared" si="0"/>
        <v>0</v>
      </c>
    </row>
    <row r="25" spans="1:16" ht="15" customHeight="1">
      <c r="A25" s="253"/>
      <c r="B25" s="111"/>
      <c r="C25" s="111"/>
      <c r="D25" s="235"/>
      <c r="E25" s="232"/>
      <c r="F25" s="232"/>
      <c r="G25" s="36"/>
      <c r="H25" s="37"/>
      <c r="I25" s="108"/>
      <c r="J25" s="55">
        <f t="shared" si="1"/>
        <v>0</v>
      </c>
      <c r="L25" s="175"/>
      <c r="M25" s="175">
        <f t="shared" si="0"/>
        <v>0</v>
      </c>
    </row>
    <row r="26" spans="1:16" ht="15" customHeight="1">
      <c r="A26" s="253"/>
      <c r="B26" s="111"/>
      <c r="C26" s="111"/>
      <c r="D26" s="235"/>
      <c r="E26" s="232"/>
      <c r="F26" s="232"/>
      <c r="G26" s="36"/>
      <c r="H26" s="37"/>
      <c r="I26" s="108"/>
      <c r="J26" s="55">
        <f t="shared" si="1"/>
        <v>0</v>
      </c>
      <c r="L26" s="175"/>
      <c r="M26" s="175">
        <f t="shared" si="0"/>
        <v>0</v>
      </c>
    </row>
    <row r="27" spans="1:16" ht="15" customHeight="1">
      <c r="A27" s="253"/>
      <c r="B27" s="111"/>
      <c r="C27" s="111"/>
      <c r="D27" s="235"/>
      <c r="E27" s="232"/>
      <c r="F27" s="232"/>
      <c r="G27" s="36"/>
      <c r="H27" s="37"/>
      <c r="I27" s="108"/>
      <c r="J27" s="55">
        <f t="shared" si="1"/>
        <v>0</v>
      </c>
      <c r="L27" s="175"/>
      <c r="M27" s="175">
        <f t="shared" si="0"/>
        <v>0</v>
      </c>
    </row>
    <row r="28" spans="1:16" ht="15" customHeight="1">
      <c r="A28" s="253"/>
      <c r="B28" s="111"/>
      <c r="C28" s="111"/>
      <c r="D28" s="235"/>
      <c r="E28" s="232"/>
      <c r="F28" s="232"/>
      <c r="G28" s="36"/>
      <c r="H28" s="37"/>
      <c r="I28" s="108"/>
      <c r="J28" s="55">
        <f t="shared" si="1"/>
        <v>0</v>
      </c>
      <c r="L28" s="175"/>
      <c r="M28" s="175">
        <f t="shared" si="0"/>
        <v>0</v>
      </c>
      <c r="N28" s="44"/>
      <c r="P28" s="44"/>
    </row>
    <row r="29" spans="1:16" ht="15" customHeight="1">
      <c r="A29" s="253"/>
      <c r="B29" s="111"/>
      <c r="C29" s="111"/>
      <c r="D29" s="235"/>
      <c r="E29" s="232"/>
      <c r="F29" s="232"/>
      <c r="G29" s="36"/>
      <c r="H29" s="37"/>
      <c r="I29" s="108"/>
      <c r="J29" s="55">
        <f t="shared" si="1"/>
        <v>0</v>
      </c>
      <c r="L29" s="175"/>
      <c r="M29" s="175">
        <f t="shared" si="0"/>
        <v>0</v>
      </c>
      <c r="N29" s="44"/>
      <c r="P29" s="44"/>
    </row>
    <row r="30" spans="1:16" ht="15" customHeight="1">
      <c r="A30" s="253"/>
      <c r="B30" s="111"/>
      <c r="C30" s="111"/>
      <c r="D30" s="235"/>
      <c r="E30" s="232"/>
      <c r="F30" s="232"/>
      <c r="G30" s="36"/>
      <c r="H30" s="37"/>
      <c r="I30" s="108"/>
      <c r="J30" s="55">
        <f t="shared" si="1"/>
        <v>0</v>
      </c>
      <c r="L30" s="175"/>
      <c r="M30" s="175">
        <f>J14</f>
        <v>0</v>
      </c>
      <c r="N30" s="44"/>
      <c r="P30" s="44"/>
    </row>
    <row r="31" spans="1:16" ht="15" customHeight="1">
      <c r="A31" s="253"/>
      <c r="B31" s="111"/>
      <c r="C31" s="111"/>
      <c r="D31" s="235"/>
      <c r="E31" s="232"/>
      <c r="F31" s="232"/>
      <c r="G31" s="36"/>
      <c r="H31" s="37"/>
      <c r="I31" s="108"/>
      <c r="J31" s="55">
        <f t="shared" si="1"/>
        <v>0</v>
      </c>
      <c r="L31" s="175"/>
      <c r="M31" s="175">
        <f>J15</f>
        <v>0</v>
      </c>
      <c r="N31" s="44"/>
      <c r="P31" s="44"/>
    </row>
    <row r="32" spans="1:16" ht="15" customHeight="1">
      <c r="A32" s="253"/>
      <c r="B32" s="111"/>
      <c r="C32" s="111"/>
      <c r="D32" s="235"/>
      <c r="E32" s="232"/>
      <c r="F32" s="232"/>
      <c r="G32" s="36"/>
      <c r="H32" s="37"/>
      <c r="I32" s="108"/>
      <c r="J32" s="55">
        <f t="shared" si="1"/>
        <v>0</v>
      </c>
      <c r="L32" s="175"/>
      <c r="M32" s="175">
        <f>J16</f>
        <v>0</v>
      </c>
      <c r="N32" s="44"/>
      <c r="P32" s="44"/>
    </row>
    <row r="33" spans="1:16" ht="15.75" customHeight="1" thickBot="1">
      <c r="A33" s="254"/>
      <c r="B33" s="112"/>
      <c r="C33" s="112"/>
      <c r="D33" s="236"/>
      <c r="E33" s="233"/>
      <c r="F33" s="233"/>
      <c r="G33" s="56"/>
      <c r="H33" s="57"/>
      <c r="I33" s="109"/>
      <c r="J33" s="58"/>
      <c r="L33" s="178" t="s">
        <v>220</v>
      </c>
      <c r="M33" s="178">
        <f>SUM(M6:M32)</f>
        <v>0</v>
      </c>
      <c r="N33" s="44"/>
      <c r="P33" s="44"/>
    </row>
    <row r="34" spans="1:16" ht="15" customHeight="1" thickTop="1">
      <c r="A34" s="40"/>
      <c r="B34" s="40"/>
      <c r="C34" s="40"/>
      <c r="D34" s="41"/>
      <c r="E34" s="40"/>
      <c r="F34" s="39"/>
      <c r="G34" s="32"/>
      <c r="H34" s="32"/>
      <c r="I34" s="32"/>
      <c r="J34" s="32"/>
      <c r="N34" s="44"/>
      <c r="P34" s="44"/>
    </row>
    <row r="35" spans="1:16" ht="17.25" customHeight="1">
      <c r="D35" s="32"/>
      <c r="E35" s="32"/>
      <c r="F35" s="39"/>
      <c r="G35" s="32"/>
      <c r="H35" s="32"/>
      <c r="I35" s="32"/>
      <c r="J35" s="32"/>
      <c r="L35" s="39"/>
      <c r="M35" s="39"/>
      <c r="N35" s="44"/>
      <c r="P35" s="44"/>
    </row>
    <row r="36" spans="1:16">
      <c r="D36" s="32"/>
      <c r="E36" s="32"/>
      <c r="F36" s="32"/>
      <c r="G36" s="42"/>
      <c r="H36" s="42"/>
      <c r="I36" s="42"/>
      <c r="J36" s="43"/>
      <c r="L36" s="39"/>
      <c r="M36" s="39"/>
      <c r="N36" s="44"/>
      <c r="P36" s="44"/>
    </row>
    <row r="37" spans="1:16">
      <c r="A37" s="261" t="s">
        <v>110</v>
      </c>
      <c r="B37" s="261"/>
      <c r="C37" s="261"/>
      <c r="D37" s="261"/>
      <c r="E37" s="261"/>
      <c r="F37" s="261"/>
      <c r="G37" s="42"/>
      <c r="H37" s="42"/>
      <c r="I37" s="42"/>
      <c r="J37" s="43"/>
      <c r="N37" s="44"/>
      <c r="P37" s="44"/>
    </row>
    <row r="38" spans="1:16" ht="15">
      <c r="A38"/>
      <c r="B38"/>
      <c r="C38"/>
      <c r="D38"/>
      <c r="E38" s="50"/>
      <c r="F38" s="50"/>
      <c r="N38" s="44"/>
      <c r="P38" s="44"/>
    </row>
    <row r="39" spans="1:16" ht="15">
      <c r="A39"/>
      <c r="B39"/>
      <c r="C39"/>
      <c r="D39"/>
      <c r="E39" s="49"/>
      <c r="F39" s="49"/>
      <c r="N39" s="44"/>
      <c r="O39" s="44"/>
      <c r="P39" s="44"/>
    </row>
    <row r="40" spans="1:16">
      <c r="A40" s="238"/>
      <c r="B40" s="238"/>
      <c r="C40" s="238"/>
      <c r="D40" s="238"/>
      <c r="E40" s="238"/>
      <c r="F40" s="238"/>
      <c r="G40" s="238"/>
      <c r="H40" s="238"/>
      <c r="I40" s="238"/>
      <c r="J40" s="238"/>
      <c r="N40" s="44"/>
      <c r="O40" s="44"/>
      <c r="P40" s="44"/>
    </row>
    <row r="41" spans="1:16">
      <c r="N41" s="44"/>
      <c r="O41" s="44"/>
      <c r="P41" s="44"/>
    </row>
    <row r="42" spans="1:16">
      <c r="N42" s="44"/>
      <c r="O42" s="44"/>
      <c r="P42" s="44"/>
    </row>
    <row r="43" spans="1:16">
      <c r="N43" s="44"/>
      <c r="O43" s="44"/>
      <c r="P43" s="44"/>
    </row>
    <row r="44" spans="1:16">
      <c r="L44" s="44"/>
      <c r="M44" s="44"/>
      <c r="N44" s="44"/>
      <c r="O44" s="44"/>
      <c r="P44" s="44"/>
    </row>
    <row r="45" spans="1:16" s="44" customFormat="1">
      <c r="G45" s="45"/>
      <c r="H45" s="45"/>
      <c r="I45" s="45"/>
      <c r="J45" s="45"/>
    </row>
    <row r="46" spans="1:16" s="44" customFormat="1">
      <c r="G46" s="45"/>
      <c r="H46" s="45"/>
      <c r="I46" s="45"/>
      <c r="J46" s="45"/>
    </row>
    <row r="47" spans="1:16" s="44" customFormat="1">
      <c r="G47" s="45"/>
      <c r="H47" s="45"/>
      <c r="I47" s="45"/>
      <c r="J47" s="45"/>
    </row>
    <row r="48" spans="1:16" s="44" customFormat="1">
      <c r="G48" s="45"/>
      <c r="H48" s="45"/>
      <c r="I48" s="45"/>
      <c r="J48" s="45"/>
    </row>
    <row r="49" spans="7:10" s="44" customFormat="1">
      <c r="G49" s="45"/>
      <c r="H49" s="45"/>
      <c r="I49" s="45"/>
      <c r="J49" s="45"/>
    </row>
    <row r="50" spans="7:10" s="44" customFormat="1">
      <c r="G50" s="45"/>
      <c r="H50" s="45"/>
      <c r="I50" s="45"/>
      <c r="J50" s="45"/>
    </row>
    <row r="51" spans="7:10" s="44" customFormat="1">
      <c r="G51" s="45"/>
      <c r="H51" s="45"/>
      <c r="I51" s="45"/>
      <c r="J51" s="45"/>
    </row>
    <row r="52" spans="7:10" s="44" customFormat="1">
      <c r="G52" s="45"/>
      <c r="H52" s="45"/>
      <c r="I52" s="45"/>
      <c r="J52" s="45"/>
    </row>
    <row r="53" spans="7:10" s="44" customFormat="1">
      <c r="G53" s="45"/>
      <c r="H53" s="45"/>
      <c r="I53" s="45"/>
      <c r="J53" s="45"/>
    </row>
    <row r="54" spans="7:10" s="44" customFormat="1">
      <c r="G54" s="45"/>
      <c r="H54" s="45"/>
      <c r="I54" s="45"/>
      <c r="J54" s="45"/>
    </row>
    <row r="55" spans="7:10" s="44" customFormat="1">
      <c r="G55" s="45"/>
      <c r="H55" s="45"/>
      <c r="I55" s="45"/>
      <c r="J55" s="45"/>
    </row>
    <row r="56" spans="7:10" s="44" customFormat="1">
      <c r="G56" s="45"/>
      <c r="H56" s="45"/>
      <c r="I56" s="45"/>
      <c r="J56" s="45"/>
    </row>
    <row r="57" spans="7:10" s="44" customFormat="1">
      <c r="G57" s="45"/>
      <c r="H57" s="45"/>
      <c r="I57" s="45"/>
      <c r="J57" s="45"/>
    </row>
    <row r="58" spans="7:10" s="44" customFormat="1">
      <c r="G58" s="45"/>
      <c r="H58" s="45"/>
      <c r="I58" s="45"/>
      <c r="J58" s="45"/>
    </row>
    <row r="59" spans="7:10" s="44" customFormat="1">
      <c r="G59" s="45"/>
      <c r="H59" s="45"/>
      <c r="I59" s="45"/>
      <c r="J59" s="45"/>
    </row>
    <row r="60" spans="7:10" s="44" customFormat="1">
      <c r="G60" s="45"/>
      <c r="H60" s="45"/>
      <c r="I60" s="45"/>
      <c r="J60" s="45"/>
    </row>
    <row r="61" spans="7:10" s="44" customFormat="1">
      <c r="G61" s="45"/>
      <c r="H61" s="45"/>
      <c r="I61" s="45"/>
      <c r="J61" s="45"/>
    </row>
    <row r="62" spans="7:10" s="44" customFormat="1">
      <c r="G62" s="45"/>
      <c r="H62" s="45"/>
      <c r="I62" s="45"/>
      <c r="J62" s="45"/>
    </row>
    <row r="63" spans="7:10" s="44" customFormat="1">
      <c r="G63" s="45"/>
      <c r="H63" s="45"/>
      <c r="I63" s="45"/>
      <c r="J63" s="45"/>
    </row>
    <row r="64" spans="7:10" s="44" customFormat="1">
      <c r="G64" s="45"/>
      <c r="H64" s="45"/>
      <c r="I64" s="45"/>
      <c r="J64" s="45"/>
    </row>
    <row r="65" spans="7:10" s="44" customFormat="1">
      <c r="G65" s="45"/>
      <c r="H65" s="45"/>
      <c r="I65" s="45"/>
      <c r="J65" s="45"/>
    </row>
    <row r="66" spans="7:10" s="44" customFormat="1">
      <c r="G66" s="45"/>
      <c r="H66" s="45"/>
      <c r="I66" s="45"/>
      <c r="J66" s="45"/>
    </row>
    <row r="67" spans="7:10" s="44" customFormat="1">
      <c r="G67" s="45"/>
      <c r="H67" s="45"/>
      <c r="I67" s="45"/>
      <c r="J67" s="45"/>
    </row>
    <row r="68" spans="7:10" s="44" customFormat="1">
      <c r="G68" s="45"/>
      <c r="H68" s="45"/>
      <c r="I68" s="45"/>
      <c r="J68" s="45"/>
    </row>
    <row r="69" spans="7:10" s="44" customFormat="1">
      <c r="G69" s="45"/>
      <c r="H69" s="45"/>
      <c r="I69" s="45"/>
      <c r="J69" s="45"/>
    </row>
    <row r="70" spans="7:10" s="44" customFormat="1">
      <c r="G70" s="45"/>
      <c r="H70" s="45"/>
      <c r="I70" s="45"/>
      <c r="J70" s="45"/>
    </row>
    <row r="71" spans="7:10" s="44" customFormat="1">
      <c r="G71" s="45"/>
      <c r="H71" s="45"/>
      <c r="I71" s="45"/>
      <c r="J71" s="45"/>
    </row>
    <row r="72" spans="7:10" s="44" customFormat="1">
      <c r="G72" s="45"/>
      <c r="H72" s="45"/>
      <c r="I72" s="45"/>
      <c r="J72" s="45"/>
    </row>
    <row r="73" spans="7:10" s="44" customFormat="1">
      <c r="G73" s="45"/>
      <c r="H73" s="45"/>
      <c r="I73" s="45"/>
      <c r="J73" s="45"/>
    </row>
    <row r="74" spans="7:10" s="44" customFormat="1">
      <c r="G74" s="45"/>
      <c r="H74" s="45"/>
      <c r="I74" s="45"/>
      <c r="J74" s="45"/>
    </row>
    <row r="75" spans="7:10" s="44" customFormat="1">
      <c r="G75" s="45"/>
      <c r="H75" s="45"/>
      <c r="I75" s="45"/>
      <c r="J75" s="45"/>
    </row>
    <row r="76" spans="7:10" s="44" customFormat="1">
      <c r="G76" s="45"/>
      <c r="H76" s="45"/>
      <c r="I76" s="45"/>
      <c r="J76" s="45"/>
    </row>
    <row r="77" spans="7:10" s="44" customFormat="1">
      <c r="G77" s="45"/>
      <c r="H77" s="45"/>
      <c r="I77" s="45"/>
      <c r="J77" s="45"/>
    </row>
    <row r="78" spans="7:10" s="44" customFormat="1">
      <c r="G78" s="45"/>
      <c r="H78" s="45"/>
      <c r="I78" s="45"/>
      <c r="J78" s="45"/>
    </row>
    <row r="79" spans="7:10" s="44" customFormat="1">
      <c r="G79" s="45"/>
      <c r="H79" s="45"/>
      <c r="I79" s="45"/>
      <c r="J79" s="45"/>
    </row>
    <row r="80" spans="7:10" s="44" customFormat="1">
      <c r="G80" s="45"/>
      <c r="H80" s="45"/>
      <c r="I80" s="45"/>
      <c r="J80" s="45"/>
    </row>
    <row r="81" spans="7:10" s="44" customFormat="1">
      <c r="G81" s="45"/>
      <c r="H81" s="45"/>
      <c r="I81" s="45"/>
      <c r="J81" s="45"/>
    </row>
    <row r="82" spans="7:10" s="44" customFormat="1">
      <c r="G82" s="45"/>
      <c r="H82" s="45"/>
      <c r="I82" s="45"/>
      <c r="J82" s="45"/>
    </row>
    <row r="83" spans="7:10" s="44" customFormat="1">
      <c r="G83" s="45"/>
      <c r="H83" s="45"/>
      <c r="I83" s="45"/>
      <c r="J83" s="45"/>
    </row>
    <row r="84" spans="7:10" s="44" customFormat="1">
      <c r="G84" s="45"/>
      <c r="H84" s="45"/>
      <c r="I84" s="45"/>
      <c r="J84" s="45"/>
    </row>
    <row r="85" spans="7:10" s="44" customFormat="1">
      <c r="G85" s="45"/>
      <c r="H85" s="45"/>
      <c r="I85" s="45"/>
      <c r="J85" s="45"/>
    </row>
    <row r="86" spans="7:10" s="44" customFormat="1">
      <c r="G86" s="45"/>
      <c r="H86" s="45"/>
      <c r="I86" s="45"/>
      <c r="J86" s="45"/>
    </row>
    <row r="87" spans="7:10" s="44" customFormat="1">
      <c r="G87" s="45"/>
      <c r="H87" s="45"/>
      <c r="I87" s="45"/>
      <c r="J87" s="45"/>
    </row>
    <row r="88" spans="7:10" s="44" customFormat="1">
      <c r="G88" s="45"/>
      <c r="H88" s="45"/>
      <c r="I88" s="45"/>
      <c r="J88" s="45"/>
    </row>
    <row r="89" spans="7:10" s="44" customFormat="1">
      <c r="G89" s="45"/>
      <c r="H89" s="45"/>
      <c r="I89" s="45"/>
      <c r="J89" s="45"/>
    </row>
    <row r="90" spans="7:10" s="44" customFormat="1">
      <c r="G90" s="45"/>
      <c r="H90" s="45"/>
      <c r="I90" s="45"/>
      <c r="J90" s="45"/>
    </row>
    <row r="91" spans="7:10" s="44" customFormat="1">
      <c r="G91" s="45"/>
      <c r="H91" s="45"/>
      <c r="I91" s="45"/>
      <c r="J91" s="45"/>
    </row>
    <row r="92" spans="7:10" s="44" customFormat="1">
      <c r="G92" s="45"/>
      <c r="H92" s="45"/>
      <c r="I92" s="45"/>
      <c r="J92" s="45"/>
    </row>
    <row r="93" spans="7:10" s="44" customFormat="1">
      <c r="G93" s="45"/>
      <c r="H93" s="45"/>
      <c r="I93" s="45"/>
      <c r="J93" s="45"/>
    </row>
    <row r="94" spans="7:10" s="44" customFormat="1">
      <c r="G94" s="45"/>
      <c r="H94" s="45"/>
      <c r="I94" s="45"/>
      <c r="J94" s="45"/>
    </row>
    <row r="95" spans="7:10" s="44" customFormat="1">
      <c r="G95" s="45"/>
      <c r="H95" s="45"/>
      <c r="I95" s="45"/>
      <c r="J95" s="45"/>
    </row>
    <row r="96" spans="7:10" s="44" customFormat="1">
      <c r="G96" s="45"/>
      <c r="H96" s="45"/>
      <c r="I96" s="45"/>
      <c r="J96" s="45"/>
    </row>
    <row r="97" spans="7:10" s="44" customFormat="1">
      <c r="G97" s="45"/>
      <c r="H97" s="45"/>
      <c r="I97" s="45"/>
      <c r="J97" s="45"/>
    </row>
    <row r="98" spans="7:10" s="44" customFormat="1">
      <c r="G98" s="45"/>
      <c r="H98" s="45"/>
      <c r="I98" s="45"/>
      <c r="J98" s="45"/>
    </row>
    <row r="99" spans="7:10" s="44" customFormat="1">
      <c r="G99" s="45"/>
      <c r="H99" s="45"/>
      <c r="I99" s="45"/>
      <c r="J99" s="45"/>
    </row>
    <row r="100" spans="7:10" s="44" customFormat="1">
      <c r="G100" s="45"/>
      <c r="H100" s="45"/>
      <c r="I100" s="45"/>
      <c r="J100" s="45"/>
    </row>
    <row r="101" spans="7:10" s="44" customFormat="1">
      <c r="G101" s="45"/>
      <c r="H101" s="45"/>
      <c r="I101" s="45"/>
      <c r="J101" s="45"/>
    </row>
    <row r="102" spans="7:10" s="44" customFormat="1">
      <c r="G102" s="45"/>
      <c r="H102" s="45"/>
      <c r="I102" s="45"/>
      <c r="J102" s="45"/>
    </row>
    <row r="103" spans="7:10" s="44" customFormat="1">
      <c r="G103" s="45"/>
      <c r="H103" s="45"/>
      <c r="I103" s="45"/>
      <c r="J103" s="45"/>
    </row>
    <row r="104" spans="7:10" s="44" customFormat="1">
      <c r="G104" s="45"/>
      <c r="H104" s="45"/>
      <c r="I104" s="45"/>
      <c r="J104" s="45"/>
    </row>
    <row r="105" spans="7:10" s="44" customFormat="1">
      <c r="G105" s="45"/>
      <c r="H105" s="45"/>
      <c r="I105" s="45"/>
      <c r="J105" s="45"/>
    </row>
    <row r="106" spans="7:10" s="44" customFormat="1">
      <c r="G106" s="45"/>
      <c r="H106" s="45"/>
      <c r="I106" s="45"/>
      <c r="J106" s="45"/>
    </row>
    <row r="107" spans="7:10" s="44" customFormat="1">
      <c r="G107" s="45"/>
      <c r="H107" s="45"/>
      <c r="I107" s="45"/>
      <c r="J107" s="45"/>
    </row>
    <row r="108" spans="7:10" s="44" customFormat="1">
      <c r="G108" s="45"/>
      <c r="H108" s="45"/>
      <c r="I108" s="45"/>
      <c r="J108" s="45"/>
    </row>
    <row r="109" spans="7:10" s="44" customFormat="1">
      <c r="G109" s="45"/>
      <c r="H109" s="45"/>
      <c r="I109" s="45"/>
      <c r="J109" s="45"/>
    </row>
    <row r="110" spans="7:10" s="44" customFormat="1">
      <c r="G110" s="45"/>
      <c r="H110" s="45"/>
      <c r="I110" s="45"/>
      <c r="J110" s="45"/>
    </row>
    <row r="111" spans="7:10" s="44" customFormat="1">
      <c r="G111" s="45"/>
      <c r="H111" s="45"/>
      <c r="I111" s="45"/>
      <c r="J111" s="45"/>
    </row>
    <row r="112" spans="7:10" s="44" customFormat="1">
      <c r="G112" s="45"/>
      <c r="H112" s="45"/>
      <c r="I112" s="45"/>
      <c r="J112" s="45"/>
    </row>
    <row r="113" spans="7:10" s="44" customFormat="1">
      <c r="G113" s="45"/>
      <c r="H113" s="45"/>
      <c r="I113" s="45"/>
      <c r="J113" s="45"/>
    </row>
    <row r="114" spans="7:10" s="44" customFormat="1">
      <c r="G114" s="45"/>
      <c r="H114" s="45"/>
      <c r="I114" s="45"/>
      <c r="J114" s="45"/>
    </row>
    <row r="115" spans="7:10" s="44" customFormat="1">
      <c r="G115" s="45"/>
      <c r="H115" s="45"/>
      <c r="I115" s="45"/>
      <c r="J115" s="45"/>
    </row>
    <row r="116" spans="7:10" s="44" customFormat="1">
      <c r="G116" s="45"/>
      <c r="H116" s="45"/>
      <c r="I116" s="45"/>
      <c r="J116" s="45"/>
    </row>
    <row r="117" spans="7:10" s="44" customFormat="1">
      <c r="G117" s="45"/>
      <c r="H117" s="45"/>
      <c r="I117" s="45"/>
      <c r="J117" s="45"/>
    </row>
    <row r="118" spans="7:10" s="44" customFormat="1">
      <c r="G118" s="45"/>
      <c r="H118" s="45"/>
      <c r="I118" s="45"/>
      <c r="J118" s="45"/>
    </row>
    <row r="119" spans="7:10" s="44" customFormat="1">
      <c r="G119" s="45"/>
      <c r="H119" s="45"/>
      <c r="I119" s="45"/>
      <c r="J119" s="45"/>
    </row>
    <row r="120" spans="7:10" s="44" customFormat="1">
      <c r="G120" s="45"/>
      <c r="H120" s="45"/>
      <c r="I120" s="45"/>
      <c r="J120" s="45"/>
    </row>
    <row r="121" spans="7:10" s="44" customFormat="1">
      <c r="G121" s="45"/>
      <c r="H121" s="45"/>
      <c r="I121" s="45"/>
      <c r="J121" s="45"/>
    </row>
    <row r="122" spans="7:10" s="44" customFormat="1">
      <c r="G122" s="45"/>
      <c r="H122" s="45"/>
      <c r="I122" s="45"/>
      <c r="J122" s="45"/>
    </row>
    <row r="123" spans="7:10" s="44" customFormat="1">
      <c r="G123" s="45"/>
      <c r="H123" s="45"/>
      <c r="I123" s="45"/>
      <c r="J123" s="45"/>
    </row>
    <row r="124" spans="7:10" s="44" customFormat="1">
      <c r="G124" s="45"/>
      <c r="H124" s="45"/>
      <c r="I124" s="45"/>
      <c r="J124" s="45"/>
    </row>
    <row r="125" spans="7:10" s="44" customFormat="1">
      <c r="G125" s="45"/>
      <c r="H125" s="45"/>
      <c r="I125" s="45"/>
      <c r="J125" s="45"/>
    </row>
    <row r="126" spans="7:10" s="44" customFormat="1">
      <c r="G126" s="45"/>
      <c r="H126" s="45"/>
      <c r="I126" s="45"/>
      <c r="J126" s="45"/>
    </row>
    <row r="127" spans="7:10" s="44" customFormat="1">
      <c r="G127" s="45"/>
      <c r="H127" s="45"/>
      <c r="I127" s="45"/>
      <c r="J127" s="45"/>
    </row>
    <row r="128" spans="7:10" s="44" customFormat="1">
      <c r="G128" s="45"/>
      <c r="H128" s="45"/>
      <c r="I128" s="45"/>
      <c r="J128" s="45"/>
    </row>
    <row r="129" spans="7:10" s="44" customFormat="1">
      <c r="G129" s="45"/>
      <c r="H129" s="45"/>
      <c r="I129" s="45"/>
      <c r="J129" s="45"/>
    </row>
    <row r="130" spans="7:10" s="44" customFormat="1">
      <c r="G130" s="45"/>
      <c r="H130" s="45"/>
      <c r="I130" s="45"/>
      <c r="J130" s="45"/>
    </row>
    <row r="131" spans="7:10" s="44" customFormat="1">
      <c r="G131" s="45"/>
      <c r="H131" s="45"/>
      <c r="I131" s="45"/>
      <c r="J131" s="45"/>
    </row>
    <row r="132" spans="7:10" s="44" customFormat="1">
      <c r="G132" s="45"/>
      <c r="H132" s="45"/>
      <c r="I132" s="45"/>
      <c r="J132" s="45"/>
    </row>
    <row r="133" spans="7:10" s="44" customFormat="1">
      <c r="G133" s="45"/>
      <c r="H133" s="45"/>
      <c r="I133" s="45"/>
      <c r="J133" s="45"/>
    </row>
    <row r="134" spans="7:10" s="44" customFormat="1">
      <c r="G134" s="45"/>
      <c r="H134" s="45"/>
      <c r="I134" s="45"/>
      <c r="J134" s="45"/>
    </row>
    <row r="135" spans="7:10" s="44" customFormat="1">
      <c r="G135" s="45"/>
      <c r="H135" s="45"/>
      <c r="I135" s="45"/>
      <c r="J135" s="45"/>
    </row>
    <row r="136" spans="7:10" s="44" customFormat="1">
      <c r="G136" s="45"/>
      <c r="H136" s="45"/>
      <c r="I136" s="45"/>
      <c r="J136" s="45"/>
    </row>
    <row r="137" spans="7:10" s="44" customFormat="1">
      <c r="G137" s="45"/>
      <c r="H137" s="45"/>
      <c r="I137" s="45"/>
      <c r="J137" s="45"/>
    </row>
    <row r="138" spans="7:10" s="44" customFormat="1">
      <c r="G138" s="45"/>
      <c r="H138" s="45"/>
      <c r="I138" s="45"/>
      <c r="J138" s="45"/>
    </row>
    <row r="139" spans="7:10" s="44" customFormat="1">
      <c r="G139" s="45"/>
      <c r="H139" s="45"/>
      <c r="I139" s="45"/>
      <c r="J139" s="45"/>
    </row>
    <row r="140" spans="7:10" s="44" customFormat="1">
      <c r="G140" s="45"/>
      <c r="H140" s="45"/>
      <c r="I140" s="45"/>
      <c r="J140" s="45"/>
    </row>
    <row r="141" spans="7:10" s="44" customFormat="1">
      <c r="G141" s="45"/>
      <c r="H141" s="45"/>
      <c r="I141" s="45"/>
      <c r="J141" s="45"/>
    </row>
    <row r="142" spans="7:10" s="44" customFormat="1">
      <c r="G142" s="45"/>
      <c r="H142" s="45"/>
      <c r="I142" s="45"/>
      <c r="J142" s="45"/>
    </row>
    <row r="143" spans="7:10" s="44" customFormat="1">
      <c r="G143" s="45"/>
      <c r="H143" s="45"/>
      <c r="I143" s="45"/>
      <c r="J143" s="45"/>
    </row>
    <row r="144" spans="7:10" s="44" customFormat="1">
      <c r="G144" s="45"/>
      <c r="H144" s="45"/>
      <c r="I144" s="45"/>
      <c r="J144" s="45"/>
    </row>
    <row r="145" spans="7:10" s="44" customFormat="1">
      <c r="G145" s="45"/>
      <c r="H145" s="45"/>
      <c r="I145" s="45"/>
      <c r="J145" s="45"/>
    </row>
    <row r="146" spans="7:10" s="44" customFormat="1">
      <c r="G146" s="45"/>
      <c r="H146" s="45"/>
      <c r="I146" s="45"/>
      <c r="J146" s="45"/>
    </row>
    <row r="147" spans="7:10" s="44" customFormat="1">
      <c r="G147" s="45"/>
      <c r="H147" s="45"/>
      <c r="I147" s="45"/>
      <c r="J147" s="45"/>
    </row>
    <row r="148" spans="7:10" s="44" customFormat="1">
      <c r="G148" s="45"/>
      <c r="H148" s="45"/>
      <c r="I148" s="45"/>
      <c r="J148" s="45"/>
    </row>
    <row r="149" spans="7:10" s="44" customFormat="1">
      <c r="G149" s="45"/>
      <c r="H149" s="45"/>
      <c r="I149" s="45"/>
      <c r="J149" s="45"/>
    </row>
    <row r="150" spans="7:10" s="44" customFormat="1">
      <c r="G150" s="45"/>
      <c r="H150" s="45"/>
      <c r="I150" s="45"/>
      <c r="J150" s="45"/>
    </row>
    <row r="151" spans="7:10" s="44" customFormat="1">
      <c r="G151" s="45"/>
      <c r="H151" s="45"/>
      <c r="I151" s="45"/>
      <c r="J151" s="45"/>
    </row>
    <row r="152" spans="7:10" s="44" customFormat="1">
      <c r="G152" s="45"/>
      <c r="H152" s="45"/>
      <c r="I152" s="45"/>
      <c r="J152" s="45"/>
    </row>
    <row r="153" spans="7:10" s="44" customFormat="1">
      <c r="G153" s="45"/>
      <c r="H153" s="45"/>
      <c r="I153" s="45"/>
      <c r="J153" s="45"/>
    </row>
    <row r="154" spans="7:10" s="44" customFormat="1">
      <c r="G154" s="45"/>
      <c r="H154" s="45"/>
      <c r="I154" s="45"/>
      <c r="J154" s="45"/>
    </row>
    <row r="155" spans="7:10" s="44" customFormat="1">
      <c r="G155" s="45"/>
      <c r="H155" s="45"/>
      <c r="I155" s="45"/>
      <c r="J155" s="45"/>
    </row>
    <row r="156" spans="7:10" s="44" customFormat="1">
      <c r="G156" s="45"/>
      <c r="H156" s="45"/>
      <c r="I156" s="45"/>
      <c r="J156" s="45"/>
    </row>
    <row r="157" spans="7:10" s="44" customFormat="1">
      <c r="G157" s="45"/>
      <c r="H157" s="45"/>
      <c r="I157" s="45"/>
      <c r="J157" s="45"/>
    </row>
    <row r="158" spans="7:10" s="44" customFormat="1">
      <c r="G158" s="45"/>
      <c r="H158" s="45"/>
      <c r="I158" s="45"/>
      <c r="J158" s="45"/>
    </row>
    <row r="159" spans="7:10" s="44" customFormat="1">
      <c r="G159" s="45"/>
      <c r="H159" s="45"/>
      <c r="I159" s="45"/>
      <c r="J159" s="45"/>
    </row>
    <row r="160" spans="7:10" s="44" customFormat="1">
      <c r="G160" s="45"/>
      <c r="H160" s="45"/>
      <c r="I160" s="45"/>
      <c r="J160" s="45"/>
    </row>
    <row r="161" spans="7:10" s="44" customFormat="1">
      <c r="G161" s="45"/>
      <c r="H161" s="45"/>
      <c r="I161" s="45"/>
      <c r="J161" s="45"/>
    </row>
    <row r="162" spans="7:10" s="44" customFormat="1">
      <c r="G162" s="45"/>
      <c r="H162" s="45"/>
      <c r="I162" s="45"/>
      <c r="J162" s="45"/>
    </row>
    <row r="163" spans="7:10" s="44" customFormat="1">
      <c r="G163" s="45"/>
      <c r="H163" s="45"/>
      <c r="I163" s="45"/>
      <c r="J163" s="45"/>
    </row>
    <row r="164" spans="7:10" s="44" customFormat="1">
      <c r="G164" s="45"/>
      <c r="H164" s="45"/>
      <c r="I164" s="45"/>
      <c r="J164" s="45"/>
    </row>
    <row r="165" spans="7:10" s="44" customFormat="1">
      <c r="G165" s="45"/>
      <c r="H165" s="45"/>
      <c r="I165" s="45"/>
      <c r="J165" s="45"/>
    </row>
    <row r="166" spans="7:10" s="44" customFormat="1">
      <c r="G166" s="45"/>
      <c r="H166" s="45"/>
      <c r="I166" s="45"/>
      <c r="J166" s="45"/>
    </row>
    <row r="167" spans="7:10" s="44" customFormat="1">
      <c r="G167" s="45"/>
      <c r="H167" s="45"/>
      <c r="I167" s="45"/>
      <c r="J167" s="45"/>
    </row>
    <row r="168" spans="7:10" s="44" customFormat="1">
      <c r="G168" s="45"/>
      <c r="H168" s="45"/>
      <c r="I168" s="45"/>
      <c r="J168" s="45"/>
    </row>
    <row r="169" spans="7:10" s="44" customFormat="1">
      <c r="G169" s="45"/>
      <c r="H169" s="45"/>
      <c r="I169" s="45"/>
      <c r="J169" s="45"/>
    </row>
    <row r="170" spans="7:10" s="44" customFormat="1">
      <c r="G170" s="45"/>
      <c r="H170" s="45"/>
      <c r="I170" s="45"/>
      <c r="J170" s="45"/>
    </row>
    <row r="171" spans="7:10" s="44" customFormat="1">
      <c r="G171" s="45"/>
      <c r="H171" s="45"/>
      <c r="I171" s="45"/>
      <c r="J171" s="45"/>
    </row>
    <row r="172" spans="7:10" s="44" customFormat="1">
      <c r="G172" s="45"/>
      <c r="H172" s="45"/>
      <c r="I172" s="45"/>
      <c r="J172" s="45"/>
    </row>
    <row r="173" spans="7:10" s="44" customFormat="1">
      <c r="G173" s="45"/>
      <c r="H173" s="45"/>
      <c r="I173" s="45"/>
      <c r="J173" s="45"/>
    </row>
    <row r="174" spans="7:10" s="44" customFormat="1">
      <c r="G174" s="45"/>
      <c r="H174" s="45"/>
      <c r="I174" s="45"/>
      <c r="J174" s="45"/>
    </row>
    <row r="175" spans="7:10" s="44" customFormat="1">
      <c r="G175" s="45"/>
      <c r="H175" s="45"/>
      <c r="I175" s="45"/>
      <c r="J175" s="45"/>
    </row>
    <row r="176" spans="7:10" s="44" customFormat="1">
      <c r="G176" s="45"/>
      <c r="H176" s="45"/>
      <c r="I176" s="45"/>
      <c r="J176" s="45"/>
    </row>
    <row r="177" spans="7:10" s="44" customFormat="1">
      <c r="G177" s="45"/>
      <c r="H177" s="45"/>
      <c r="I177" s="45"/>
      <c r="J177" s="45"/>
    </row>
    <row r="178" spans="7:10" s="44" customFormat="1">
      <c r="G178" s="45"/>
      <c r="H178" s="45"/>
      <c r="I178" s="45"/>
      <c r="J178" s="45"/>
    </row>
    <row r="179" spans="7:10" s="44" customFormat="1">
      <c r="G179" s="45"/>
      <c r="H179" s="45"/>
      <c r="I179" s="45"/>
      <c r="J179" s="45"/>
    </row>
    <row r="180" spans="7:10" s="44" customFormat="1">
      <c r="G180" s="45"/>
      <c r="H180" s="45"/>
      <c r="I180" s="45"/>
      <c r="J180" s="45"/>
    </row>
    <row r="181" spans="7:10" s="44" customFormat="1">
      <c r="G181" s="45"/>
      <c r="H181" s="45"/>
      <c r="I181" s="45"/>
      <c r="J181" s="45"/>
    </row>
    <row r="182" spans="7:10" s="44" customFormat="1">
      <c r="G182" s="45"/>
      <c r="H182" s="45"/>
      <c r="I182" s="45"/>
      <c r="J182" s="45"/>
    </row>
    <row r="183" spans="7:10" s="44" customFormat="1">
      <c r="G183" s="45"/>
      <c r="H183" s="45"/>
      <c r="I183" s="45"/>
      <c r="J183" s="45"/>
    </row>
    <row r="184" spans="7:10" s="44" customFormat="1">
      <c r="G184" s="45"/>
      <c r="H184" s="45"/>
      <c r="I184" s="45"/>
      <c r="J184" s="45"/>
    </row>
    <row r="185" spans="7:10" s="44" customFormat="1">
      <c r="G185" s="45"/>
      <c r="H185" s="45"/>
      <c r="I185" s="45"/>
      <c r="J185" s="45"/>
    </row>
    <row r="186" spans="7:10" s="44" customFormat="1">
      <c r="G186" s="45"/>
      <c r="H186" s="45"/>
      <c r="I186" s="45"/>
      <c r="J186" s="45"/>
    </row>
    <row r="187" spans="7:10" s="44" customFormat="1">
      <c r="G187" s="45"/>
      <c r="H187" s="45"/>
      <c r="I187" s="45"/>
      <c r="J187" s="45"/>
    </row>
    <row r="188" spans="7:10" s="44" customFormat="1">
      <c r="G188" s="45"/>
      <c r="H188" s="45"/>
      <c r="I188" s="45"/>
      <c r="J188" s="45"/>
    </row>
    <row r="189" spans="7:10" s="44" customFormat="1">
      <c r="G189" s="45"/>
      <c r="H189" s="45"/>
      <c r="I189" s="45"/>
      <c r="J189" s="45"/>
    </row>
    <row r="190" spans="7:10" s="44" customFormat="1">
      <c r="G190" s="45"/>
      <c r="H190" s="45"/>
      <c r="I190" s="45"/>
      <c r="J190" s="45"/>
    </row>
    <row r="191" spans="7:10" s="44" customFormat="1">
      <c r="G191" s="45"/>
      <c r="H191" s="45"/>
      <c r="I191" s="45"/>
      <c r="J191" s="45"/>
    </row>
    <row r="192" spans="7:10" s="44" customFormat="1">
      <c r="G192" s="45"/>
      <c r="H192" s="45"/>
      <c r="I192" s="45"/>
      <c r="J192" s="45"/>
    </row>
    <row r="193" spans="7:10" s="44" customFormat="1">
      <c r="G193" s="45"/>
      <c r="H193" s="45"/>
      <c r="I193" s="45"/>
      <c r="J193" s="45"/>
    </row>
    <row r="194" spans="7:10" s="44" customFormat="1">
      <c r="G194" s="45"/>
      <c r="H194" s="45"/>
      <c r="I194" s="45"/>
      <c r="J194" s="45"/>
    </row>
    <row r="195" spans="7:10" s="44" customFormat="1">
      <c r="G195" s="45"/>
      <c r="H195" s="45"/>
      <c r="I195" s="45"/>
      <c r="J195" s="45"/>
    </row>
    <row r="196" spans="7:10" s="44" customFormat="1">
      <c r="G196" s="45"/>
      <c r="H196" s="45"/>
      <c r="I196" s="45"/>
      <c r="J196" s="45"/>
    </row>
    <row r="197" spans="7:10" s="44" customFormat="1">
      <c r="G197" s="45"/>
      <c r="H197" s="45"/>
      <c r="I197" s="45"/>
      <c r="J197" s="45"/>
    </row>
    <row r="198" spans="7:10" s="44" customFormat="1">
      <c r="G198" s="45"/>
      <c r="H198" s="45"/>
      <c r="I198" s="45"/>
      <c r="J198" s="45"/>
    </row>
    <row r="199" spans="7:10" s="44" customFormat="1">
      <c r="G199" s="45"/>
      <c r="H199" s="45"/>
      <c r="I199" s="45"/>
      <c r="J199" s="45"/>
    </row>
    <row r="200" spans="7:10" s="44" customFormat="1">
      <c r="G200" s="45"/>
      <c r="H200" s="45"/>
      <c r="I200" s="45"/>
      <c r="J200" s="45"/>
    </row>
    <row r="201" spans="7:10" s="44" customFormat="1">
      <c r="G201" s="45"/>
      <c r="H201" s="45"/>
      <c r="I201" s="45"/>
      <c r="J201" s="45"/>
    </row>
    <row r="202" spans="7:10" s="44" customFormat="1">
      <c r="G202" s="45"/>
      <c r="H202" s="45"/>
      <c r="I202" s="45"/>
      <c r="J202" s="45"/>
    </row>
    <row r="203" spans="7:10" s="44" customFormat="1">
      <c r="G203" s="45"/>
      <c r="H203" s="45"/>
      <c r="I203" s="45"/>
      <c r="J203" s="45"/>
    </row>
    <row r="204" spans="7:10" s="44" customFormat="1">
      <c r="G204" s="45"/>
      <c r="H204" s="45"/>
      <c r="I204" s="45"/>
      <c r="J204" s="45"/>
    </row>
    <row r="205" spans="7:10" s="44" customFormat="1">
      <c r="G205" s="45"/>
      <c r="H205" s="45"/>
      <c r="I205" s="45"/>
      <c r="J205" s="45"/>
    </row>
    <row r="206" spans="7:10" s="44" customFormat="1">
      <c r="G206" s="45"/>
      <c r="H206" s="45"/>
      <c r="I206" s="45"/>
      <c r="J206" s="45"/>
    </row>
    <row r="207" spans="7:10" s="44" customFormat="1">
      <c r="G207" s="45"/>
      <c r="H207" s="45"/>
      <c r="I207" s="45"/>
      <c r="J207" s="45"/>
    </row>
    <row r="208" spans="7:10" s="44" customFormat="1">
      <c r="G208" s="45"/>
      <c r="H208" s="45"/>
      <c r="I208" s="45"/>
      <c r="J208" s="45"/>
    </row>
    <row r="209" spans="7:10" s="44" customFormat="1">
      <c r="G209" s="45"/>
      <c r="H209" s="45"/>
      <c r="I209" s="45"/>
      <c r="J209" s="45"/>
    </row>
    <row r="210" spans="7:10" s="44" customFormat="1">
      <c r="G210" s="45"/>
      <c r="H210" s="45"/>
      <c r="I210" s="45"/>
      <c r="J210" s="45"/>
    </row>
    <row r="211" spans="7:10" s="44" customFormat="1">
      <c r="G211" s="45"/>
      <c r="H211" s="45"/>
      <c r="I211" s="45"/>
      <c r="J211" s="45"/>
    </row>
    <row r="212" spans="7:10" s="44" customFormat="1">
      <c r="G212" s="45"/>
      <c r="H212" s="45"/>
      <c r="I212" s="45"/>
      <c r="J212" s="45"/>
    </row>
    <row r="213" spans="7:10" s="44" customFormat="1">
      <c r="G213" s="45"/>
      <c r="H213" s="45"/>
      <c r="I213" s="45"/>
      <c r="J213" s="45"/>
    </row>
    <row r="214" spans="7:10" s="44" customFormat="1">
      <c r="G214" s="45"/>
      <c r="H214" s="45"/>
      <c r="I214" s="45"/>
      <c r="J214" s="45"/>
    </row>
    <row r="215" spans="7:10" s="44" customFormat="1">
      <c r="G215" s="45"/>
      <c r="H215" s="45"/>
      <c r="I215" s="45"/>
      <c r="J215" s="45"/>
    </row>
    <row r="216" spans="7:10" s="44" customFormat="1">
      <c r="G216" s="45"/>
      <c r="H216" s="45"/>
      <c r="I216" s="45"/>
      <c r="J216" s="45"/>
    </row>
    <row r="217" spans="7:10" s="44" customFormat="1">
      <c r="G217" s="45"/>
      <c r="H217" s="45"/>
      <c r="I217" s="45"/>
      <c r="J217" s="45"/>
    </row>
    <row r="218" spans="7:10" s="44" customFormat="1">
      <c r="G218" s="45"/>
      <c r="H218" s="45"/>
      <c r="I218" s="45"/>
      <c r="J218" s="45"/>
    </row>
    <row r="219" spans="7:10" s="44" customFormat="1">
      <c r="G219" s="45"/>
      <c r="H219" s="45"/>
      <c r="I219" s="45"/>
      <c r="J219" s="45"/>
    </row>
    <row r="220" spans="7:10" s="44" customFormat="1">
      <c r="G220" s="45"/>
      <c r="H220" s="45"/>
      <c r="I220" s="45"/>
      <c r="J220" s="45"/>
    </row>
    <row r="221" spans="7:10" s="44" customFormat="1">
      <c r="G221" s="45"/>
      <c r="H221" s="45"/>
      <c r="I221" s="45"/>
      <c r="J221" s="45"/>
    </row>
    <row r="222" spans="7:10" s="44" customFormat="1">
      <c r="G222" s="45"/>
      <c r="H222" s="45"/>
      <c r="I222" s="45"/>
      <c r="J222" s="45"/>
    </row>
    <row r="223" spans="7:10" s="44" customFormat="1">
      <c r="G223" s="45"/>
      <c r="H223" s="45"/>
      <c r="I223" s="45"/>
      <c r="J223" s="45"/>
    </row>
    <row r="224" spans="7:10" s="44" customFormat="1">
      <c r="G224" s="45"/>
      <c r="H224" s="45"/>
      <c r="I224" s="45"/>
      <c r="J224" s="45"/>
    </row>
    <row r="225" spans="7:10" s="44" customFormat="1">
      <c r="G225" s="45"/>
      <c r="H225" s="45"/>
      <c r="I225" s="45"/>
      <c r="J225" s="45"/>
    </row>
    <row r="226" spans="7:10" s="44" customFormat="1">
      <c r="G226" s="45"/>
      <c r="H226" s="45"/>
      <c r="I226" s="45"/>
      <c r="J226" s="45"/>
    </row>
    <row r="227" spans="7:10" s="44" customFormat="1">
      <c r="G227" s="45"/>
      <c r="H227" s="45"/>
      <c r="I227" s="45"/>
      <c r="J227" s="45"/>
    </row>
    <row r="228" spans="7:10" s="44" customFormat="1">
      <c r="G228" s="45"/>
      <c r="H228" s="45"/>
      <c r="I228" s="45"/>
      <c r="J228" s="45"/>
    </row>
    <row r="229" spans="7:10" s="44" customFormat="1">
      <c r="G229" s="45"/>
      <c r="H229" s="45"/>
      <c r="I229" s="45"/>
      <c r="J229" s="45"/>
    </row>
    <row r="230" spans="7:10" s="44" customFormat="1">
      <c r="G230" s="45"/>
      <c r="H230" s="45"/>
      <c r="I230" s="45"/>
      <c r="J230" s="45"/>
    </row>
    <row r="231" spans="7:10" s="44" customFormat="1">
      <c r="G231" s="45"/>
      <c r="H231" s="45"/>
      <c r="I231" s="45"/>
      <c r="J231" s="45"/>
    </row>
    <row r="232" spans="7:10" s="44" customFormat="1">
      <c r="G232" s="45"/>
      <c r="H232" s="45"/>
      <c r="I232" s="45"/>
      <c r="J232" s="45"/>
    </row>
    <row r="233" spans="7:10" s="44" customFormat="1">
      <c r="G233" s="45"/>
      <c r="H233" s="45"/>
      <c r="I233" s="45"/>
      <c r="J233" s="45"/>
    </row>
    <row r="234" spans="7:10" s="44" customFormat="1">
      <c r="G234" s="45"/>
      <c r="H234" s="45"/>
      <c r="I234" s="45"/>
      <c r="J234" s="45"/>
    </row>
    <row r="235" spans="7:10" s="44" customFormat="1">
      <c r="G235" s="45"/>
      <c r="H235" s="45"/>
      <c r="I235" s="45"/>
      <c r="J235" s="45"/>
    </row>
    <row r="236" spans="7:10" s="44" customFormat="1">
      <c r="G236" s="45"/>
      <c r="H236" s="45"/>
      <c r="I236" s="45"/>
      <c r="J236" s="45"/>
    </row>
    <row r="237" spans="7:10" s="44" customFormat="1">
      <c r="G237" s="45"/>
      <c r="H237" s="45"/>
      <c r="I237" s="45"/>
      <c r="J237" s="45"/>
    </row>
    <row r="238" spans="7:10" s="44" customFormat="1">
      <c r="G238" s="45"/>
      <c r="H238" s="45"/>
      <c r="I238" s="45"/>
      <c r="J238" s="45"/>
    </row>
    <row r="239" spans="7:10" s="44" customFormat="1">
      <c r="G239" s="45"/>
      <c r="H239" s="45"/>
      <c r="I239" s="45"/>
      <c r="J239" s="45"/>
    </row>
    <row r="240" spans="7:10" s="44" customFormat="1">
      <c r="G240" s="45"/>
      <c r="H240" s="45"/>
      <c r="I240" s="45"/>
      <c r="J240" s="45"/>
    </row>
    <row r="241" spans="7:10" s="44" customFormat="1">
      <c r="G241" s="45"/>
      <c r="H241" s="45"/>
      <c r="I241" s="45"/>
      <c r="J241" s="45"/>
    </row>
    <row r="242" spans="7:10" s="44" customFormat="1">
      <c r="G242" s="45"/>
      <c r="H242" s="45"/>
      <c r="I242" s="45"/>
      <c r="J242" s="45"/>
    </row>
    <row r="243" spans="7:10" s="44" customFormat="1">
      <c r="G243" s="45"/>
      <c r="H243" s="45"/>
      <c r="I243" s="45"/>
      <c r="J243" s="45"/>
    </row>
    <row r="244" spans="7:10" s="44" customFormat="1">
      <c r="G244" s="45"/>
      <c r="H244" s="45"/>
      <c r="I244" s="45"/>
      <c r="J244" s="45"/>
    </row>
    <row r="245" spans="7:10" s="44" customFormat="1">
      <c r="G245" s="45"/>
      <c r="H245" s="45"/>
      <c r="I245" s="45"/>
      <c r="J245" s="45"/>
    </row>
    <row r="246" spans="7:10" s="44" customFormat="1">
      <c r="G246" s="45"/>
      <c r="H246" s="45"/>
      <c r="I246" s="45"/>
      <c r="J246" s="45"/>
    </row>
    <row r="247" spans="7:10" s="44" customFormat="1">
      <c r="G247" s="45"/>
      <c r="H247" s="45"/>
      <c r="I247" s="45"/>
      <c r="J247" s="45"/>
    </row>
    <row r="248" spans="7:10" s="44" customFormat="1">
      <c r="G248" s="45"/>
      <c r="H248" s="45"/>
      <c r="I248" s="45"/>
      <c r="J248" s="45"/>
    </row>
    <row r="249" spans="7:10" s="44" customFormat="1">
      <c r="G249" s="45"/>
      <c r="H249" s="45"/>
      <c r="I249" s="45"/>
      <c r="J249" s="45"/>
    </row>
    <row r="250" spans="7:10" s="44" customFormat="1">
      <c r="G250" s="45"/>
      <c r="H250" s="45"/>
      <c r="I250" s="45"/>
      <c r="J250" s="45"/>
    </row>
    <row r="251" spans="7:10" s="44" customFormat="1">
      <c r="G251" s="45"/>
      <c r="H251" s="45"/>
      <c r="I251" s="45"/>
      <c r="J251" s="45"/>
    </row>
    <row r="252" spans="7:10" s="44" customFormat="1">
      <c r="G252" s="45"/>
      <c r="H252" s="45"/>
      <c r="I252" s="45"/>
      <c r="J252" s="45"/>
    </row>
    <row r="253" spans="7:10" s="44" customFormat="1">
      <c r="G253" s="45"/>
      <c r="H253" s="45"/>
      <c r="I253" s="45"/>
      <c r="J253" s="45"/>
    </row>
    <row r="254" spans="7:10" s="44" customFormat="1">
      <c r="G254" s="45"/>
      <c r="H254" s="45"/>
      <c r="I254" s="45"/>
      <c r="J254" s="45"/>
    </row>
    <row r="255" spans="7:10" s="44" customFormat="1">
      <c r="G255" s="45"/>
      <c r="H255" s="45"/>
      <c r="I255" s="45"/>
      <c r="J255" s="45"/>
    </row>
    <row r="256" spans="7:10" s="44" customFormat="1">
      <c r="G256" s="45"/>
      <c r="H256" s="45"/>
      <c r="I256" s="45"/>
      <c r="J256" s="45"/>
    </row>
    <row r="257" spans="7:10" s="44" customFormat="1">
      <c r="G257" s="45"/>
      <c r="H257" s="45"/>
      <c r="I257" s="45"/>
      <c r="J257" s="45"/>
    </row>
    <row r="258" spans="7:10" s="44" customFormat="1">
      <c r="G258" s="45"/>
      <c r="H258" s="45"/>
      <c r="I258" s="45"/>
      <c r="J258" s="45"/>
    </row>
    <row r="259" spans="7:10" s="44" customFormat="1">
      <c r="G259" s="45"/>
      <c r="H259" s="45"/>
      <c r="I259" s="45"/>
      <c r="J259" s="45"/>
    </row>
    <row r="260" spans="7:10" s="44" customFormat="1">
      <c r="G260" s="45"/>
      <c r="H260" s="45"/>
      <c r="I260" s="45"/>
      <c r="J260" s="45"/>
    </row>
    <row r="261" spans="7:10" s="44" customFormat="1">
      <c r="G261" s="45"/>
      <c r="H261" s="45"/>
      <c r="I261" s="45"/>
      <c r="J261" s="45"/>
    </row>
    <row r="262" spans="7:10" s="44" customFormat="1">
      <c r="G262" s="45"/>
      <c r="H262" s="45"/>
      <c r="I262" s="45"/>
      <c r="J262" s="45"/>
    </row>
    <row r="263" spans="7:10" s="44" customFormat="1">
      <c r="G263" s="45"/>
      <c r="H263" s="45"/>
      <c r="I263" s="45"/>
      <c r="J263" s="45"/>
    </row>
    <row r="264" spans="7:10" s="44" customFormat="1">
      <c r="G264" s="45"/>
      <c r="H264" s="45"/>
      <c r="I264" s="45"/>
      <c r="J264" s="45"/>
    </row>
    <row r="265" spans="7:10" s="44" customFormat="1">
      <c r="G265" s="45"/>
      <c r="H265" s="45"/>
      <c r="I265" s="45"/>
      <c r="J265" s="45"/>
    </row>
    <row r="266" spans="7:10" s="44" customFormat="1">
      <c r="G266" s="45"/>
      <c r="H266" s="45"/>
      <c r="I266" s="45"/>
      <c r="J266" s="45"/>
    </row>
    <row r="267" spans="7:10" s="44" customFormat="1">
      <c r="G267" s="45"/>
      <c r="H267" s="45"/>
      <c r="I267" s="45"/>
      <c r="J267" s="45"/>
    </row>
    <row r="268" spans="7:10" s="44" customFormat="1">
      <c r="G268" s="45"/>
      <c r="H268" s="45"/>
      <c r="I268" s="45"/>
      <c r="J268" s="45"/>
    </row>
    <row r="269" spans="7:10" s="44" customFormat="1">
      <c r="G269" s="45"/>
      <c r="H269" s="45"/>
      <c r="I269" s="45"/>
      <c r="J269" s="45"/>
    </row>
    <row r="270" spans="7:10" s="44" customFormat="1">
      <c r="G270" s="45"/>
      <c r="H270" s="45"/>
      <c r="I270" s="45"/>
      <c r="J270" s="45"/>
    </row>
    <row r="271" spans="7:10" s="44" customFormat="1">
      <c r="G271" s="45"/>
      <c r="H271" s="45"/>
      <c r="I271" s="45"/>
      <c r="J271" s="45"/>
    </row>
    <row r="272" spans="7:10" s="44" customFormat="1">
      <c r="G272" s="45"/>
      <c r="H272" s="45"/>
      <c r="I272" s="45"/>
      <c r="J272" s="45"/>
    </row>
    <row r="273" spans="7:10" s="44" customFormat="1">
      <c r="G273" s="45"/>
      <c r="H273" s="45"/>
      <c r="I273" s="45"/>
      <c r="J273" s="45"/>
    </row>
    <row r="274" spans="7:10" s="44" customFormat="1">
      <c r="G274" s="45"/>
      <c r="H274" s="45"/>
      <c r="I274" s="45"/>
      <c r="J274" s="45"/>
    </row>
    <row r="275" spans="7:10" s="44" customFormat="1">
      <c r="G275" s="45"/>
      <c r="H275" s="45"/>
      <c r="I275" s="45"/>
      <c r="J275" s="45"/>
    </row>
    <row r="276" spans="7:10" s="44" customFormat="1">
      <c r="G276" s="45"/>
      <c r="H276" s="45"/>
      <c r="I276" s="45"/>
      <c r="J276" s="45"/>
    </row>
    <row r="277" spans="7:10" s="44" customFormat="1">
      <c r="G277" s="45"/>
      <c r="H277" s="45"/>
      <c r="I277" s="45"/>
      <c r="J277" s="45"/>
    </row>
    <row r="278" spans="7:10" s="44" customFormat="1">
      <c r="G278" s="45"/>
      <c r="H278" s="45"/>
      <c r="I278" s="45"/>
      <c r="J278" s="45"/>
    </row>
    <row r="279" spans="7:10" s="44" customFormat="1">
      <c r="G279" s="45"/>
      <c r="H279" s="45"/>
      <c r="I279" s="45"/>
      <c r="J279" s="45"/>
    </row>
    <row r="280" spans="7:10" s="44" customFormat="1">
      <c r="G280" s="45"/>
      <c r="H280" s="45"/>
      <c r="I280" s="45"/>
      <c r="J280" s="45"/>
    </row>
    <row r="281" spans="7:10" s="44" customFormat="1">
      <c r="G281" s="45"/>
      <c r="H281" s="45"/>
      <c r="I281" s="45"/>
      <c r="J281" s="45"/>
    </row>
    <row r="282" spans="7:10" s="44" customFormat="1">
      <c r="G282" s="45"/>
      <c r="H282" s="45"/>
      <c r="I282" s="45"/>
      <c r="J282" s="45"/>
    </row>
    <row r="283" spans="7:10" s="44" customFormat="1">
      <c r="G283" s="45"/>
      <c r="H283" s="45"/>
      <c r="I283" s="45"/>
      <c r="J283" s="45"/>
    </row>
    <row r="284" spans="7:10" s="44" customFormat="1">
      <c r="G284" s="45"/>
      <c r="H284" s="45"/>
      <c r="I284" s="45"/>
      <c r="J284" s="45"/>
    </row>
    <row r="285" spans="7:10" s="44" customFormat="1">
      <c r="G285" s="45"/>
      <c r="H285" s="45"/>
      <c r="I285" s="45"/>
      <c r="J285" s="45"/>
    </row>
    <row r="286" spans="7:10" s="44" customFormat="1">
      <c r="G286" s="45"/>
      <c r="H286" s="45"/>
      <c r="I286" s="45"/>
      <c r="J286" s="45"/>
    </row>
    <row r="287" spans="7:10" s="44" customFormat="1">
      <c r="G287" s="45"/>
      <c r="H287" s="45"/>
      <c r="I287" s="45"/>
      <c r="J287" s="45"/>
    </row>
    <row r="288" spans="7:10" s="44" customFormat="1">
      <c r="G288" s="45"/>
      <c r="H288" s="45"/>
      <c r="I288" s="45"/>
      <c r="J288" s="45"/>
    </row>
    <row r="289" spans="7:10" s="44" customFormat="1">
      <c r="G289" s="45"/>
      <c r="H289" s="45"/>
      <c r="I289" s="45"/>
      <c r="J289" s="45"/>
    </row>
    <row r="290" spans="7:10" s="44" customFormat="1">
      <c r="G290" s="45"/>
      <c r="H290" s="45"/>
      <c r="I290" s="45"/>
      <c r="J290" s="45"/>
    </row>
    <row r="291" spans="7:10" s="44" customFormat="1">
      <c r="G291" s="45"/>
      <c r="H291" s="45"/>
      <c r="I291" s="45"/>
      <c r="J291" s="45"/>
    </row>
    <row r="292" spans="7:10" s="44" customFormat="1">
      <c r="G292" s="45"/>
      <c r="H292" s="45"/>
      <c r="I292" s="45"/>
      <c r="J292" s="45"/>
    </row>
    <row r="293" spans="7:10" s="44" customFormat="1">
      <c r="G293" s="45"/>
      <c r="H293" s="45"/>
      <c r="I293" s="45"/>
      <c r="J293" s="45"/>
    </row>
    <row r="294" spans="7:10" s="44" customFormat="1">
      <c r="G294" s="45"/>
      <c r="H294" s="45"/>
      <c r="I294" s="45"/>
      <c r="J294" s="45"/>
    </row>
    <row r="295" spans="7:10" s="44" customFormat="1">
      <c r="G295" s="45"/>
      <c r="H295" s="45"/>
      <c r="I295" s="45"/>
      <c r="J295" s="45"/>
    </row>
    <row r="296" spans="7:10" s="44" customFormat="1">
      <c r="G296" s="45"/>
      <c r="H296" s="45"/>
      <c r="I296" s="45"/>
      <c r="J296" s="45"/>
    </row>
    <row r="297" spans="7:10" s="44" customFormat="1">
      <c r="G297" s="45"/>
      <c r="H297" s="45"/>
      <c r="I297" s="45"/>
      <c r="J297" s="45"/>
    </row>
    <row r="298" spans="7:10" s="44" customFormat="1">
      <c r="G298" s="45"/>
      <c r="H298" s="45"/>
      <c r="I298" s="45"/>
      <c r="J298" s="45"/>
    </row>
    <row r="299" spans="7:10" s="44" customFormat="1">
      <c r="G299" s="45"/>
      <c r="H299" s="45"/>
      <c r="I299" s="45"/>
      <c r="J299" s="45"/>
    </row>
    <row r="300" spans="7:10" s="44" customFormat="1">
      <c r="G300" s="45"/>
      <c r="H300" s="45"/>
      <c r="I300" s="45"/>
      <c r="J300" s="45"/>
    </row>
    <row r="301" spans="7:10" s="44" customFormat="1">
      <c r="G301" s="45"/>
      <c r="H301" s="45"/>
      <c r="I301" s="45"/>
      <c r="J301" s="45"/>
    </row>
    <row r="302" spans="7:10" s="44" customFormat="1">
      <c r="G302" s="45"/>
      <c r="H302" s="45"/>
      <c r="I302" s="45"/>
      <c r="J302" s="45"/>
    </row>
    <row r="303" spans="7:10" s="44" customFormat="1">
      <c r="G303" s="45"/>
      <c r="H303" s="45"/>
      <c r="I303" s="45"/>
      <c r="J303" s="45"/>
    </row>
    <row r="304" spans="7:10" s="44" customFormat="1">
      <c r="G304" s="45"/>
      <c r="H304" s="45"/>
      <c r="I304" s="45"/>
      <c r="J304" s="45"/>
    </row>
    <row r="305" spans="7:10" s="44" customFormat="1">
      <c r="G305" s="45"/>
      <c r="H305" s="45"/>
      <c r="I305" s="45"/>
      <c r="J305" s="45"/>
    </row>
    <row r="306" spans="7:10" s="44" customFormat="1">
      <c r="G306" s="45"/>
      <c r="H306" s="45"/>
      <c r="I306" s="45"/>
      <c r="J306" s="45"/>
    </row>
    <row r="307" spans="7:10" s="44" customFormat="1">
      <c r="G307" s="45"/>
      <c r="H307" s="45"/>
      <c r="I307" s="45"/>
      <c r="J307" s="45"/>
    </row>
    <row r="308" spans="7:10" s="44" customFormat="1">
      <c r="G308" s="45"/>
      <c r="H308" s="45"/>
      <c r="I308" s="45"/>
      <c r="J308" s="45"/>
    </row>
    <row r="309" spans="7:10" s="44" customFormat="1">
      <c r="G309" s="45"/>
      <c r="H309" s="45"/>
      <c r="I309" s="45"/>
      <c r="J309" s="45"/>
    </row>
    <row r="310" spans="7:10" s="44" customFormat="1">
      <c r="G310" s="45"/>
      <c r="H310" s="45"/>
      <c r="I310" s="45"/>
      <c r="J310" s="45"/>
    </row>
    <row r="311" spans="7:10" s="44" customFormat="1">
      <c r="G311" s="45"/>
      <c r="H311" s="45"/>
      <c r="I311" s="45"/>
      <c r="J311" s="45"/>
    </row>
    <row r="312" spans="7:10" s="44" customFormat="1">
      <c r="G312" s="45"/>
      <c r="H312" s="45"/>
      <c r="I312" s="45"/>
      <c r="J312" s="45"/>
    </row>
    <row r="313" spans="7:10" s="44" customFormat="1">
      <c r="G313" s="45"/>
      <c r="H313" s="45"/>
      <c r="I313" s="45"/>
      <c r="J313" s="45"/>
    </row>
    <row r="314" spans="7:10" s="44" customFormat="1">
      <c r="G314" s="45"/>
      <c r="H314" s="45"/>
      <c r="I314" s="45"/>
      <c r="J314" s="45"/>
    </row>
    <row r="315" spans="7:10" s="44" customFormat="1">
      <c r="G315" s="45"/>
      <c r="H315" s="45"/>
      <c r="I315" s="45"/>
      <c r="J315" s="45"/>
    </row>
    <row r="316" spans="7:10" s="44" customFormat="1">
      <c r="G316" s="45"/>
      <c r="H316" s="45"/>
      <c r="I316" s="45"/>
      <c r="J316" s="45"/>
    </row>
    <row r="317" spans="7:10" s="44" customFormat="1">
      <c r="G317" s="45"/>
      <c r="H317" s="45"/>
      <c r="I317" s="45"/>
      <c r="J317" s="45"/>
    </row>
    <row r="318" spans="7:10" s="44" customFormat="1">
      <c r="G318" s="45"/>
      <c r="H318" s="45"/>
      <c r="I318" s="45"/>
      <c r="J318" s="45"/>
    </row>
    <row r="319" spans="7:10" s="44" customFormat="1">
      <c r="G319" s="45"/>
      <c r="H319" s="45"/>
      <c r="I319" s="45"/>
      <c r="J319" s="45"/>
    </row>
    <row r="320" spans="7:10" s="44" customFormat="1">
      <c r="G320" s="45"/>
      <c r="H320" s="45"/>
      <c r="I320" s="45"/>
      <c r="J320" s="45"/>
    </row>
    <row r="321" spans="7:16" s="44" customFormat="1">
      <c r="G321" s="45"/>
      <c r="H321" s="45"/>
      <c r="I321" s="45"/>
      <c r="J321" s="45"/>
      <c r="N321" s="32"/>
      <c r="O321" s="32"/>
      <c r="P321" s="32"/>
    </row>
    <row r="322" spans="7:16" s="44" customFormat="1">
      <c r="G322" s="45"/>
      <c r="H322" s="45"/>
      <c r="I322" s="45"/>
      <c r="J322" s="45"/>
      <c r="N322" s="32"/>
      <c r="O322" s="32"/>
      <c r="P322" s="32"/>
    </row>
    <row r="323" spans="7:16" s="44" customFormat="1">
      <c r="G323" s="45"/>
      <c r="H323" s="45"/>
      <c r="I323" s="45"/>
      <c r="J323" s="45"/>
      <c r="N323" s="32"/>
      <c r="O323" s="32"/>
      <c r="P323" s="32"/>
    </row>
    <row r="324" spans="7:16" s="44" customFormat="1">
      <c r="G324" s="45"/>
      <c r="H324" s="45"/>
      <c r="I324" s="45"/>
      <c r="J324" s="45"/>
      <c r="N324" s="32"/>
      <c r="O324" s="32"/>
      <c r="P324" s="32"/>
    </row>
    <row r="325" spans="7:16" s="44" customFormat="1">
      <c r="G325" s="45"/>
      <c r="H325" s="45"/>
      <c r="I325" s="45"/>
      <c r="J325" s="45"/>
      <c r="N325" s="32"/>
      <c r="O325" s="32"/>
      <c r="P325" s="32"/>
    </row>
    <row r="326" spans="7:16" s="44" customFormat="1">
      <c r="G326" s="45"/>
      <c r="H326" s="45"/>
      <c r="I326" s="45"/>
      <c r="J326" s="45"/>
      <c r="N326" s="32"/>
      <c r="O326" s="32"/>
      <c r="P326" s="32"/>
    </row>
    <row r="327" spans="7:16" s="44" customFormat="1">
      <c r="G327" s="45"/>
      <c r="H327" s="45"/>
      <c r="I327" s="45"/>
      <c r="J327" s="45"/>
      <c r="N327" s="32"/>
      <c r="O327" s="32"/>
      <c r="P327" s="32"/>
    </row>
    <row r="328" spans="7:16" s="44" customFormat="1">
      <c r="G328" s="45"/>
      <c r="H328" s="45"/>
      <c r="I328" s="45"/>
      <c r="J328" s="45"/>
      <c r="N328" s="32"/>
      <c r="O328" s="32"/>
      <c r="P328" s="32"/>
    </row>
    <row r="329" spans="7:16" s="44" customFormat="1">
      <c r="G329" s="45"/>
      <c r="H329" s="45"/>
      <c r="I329" s="45"/>
      <c r="J329" s="45"/>
      <c r="N329" s="32"/>
      <c r="O329" s="32"/>
      <c r="P329" s="32"/>
    </row>
    <row r="330" spans="7:16" s="44" customFormat="1">
      <c r="G330" s="45"/>
      <c r="H330" s="45"/>
      <c r="I330" s="45"/>
      <c r="J330" s="45"/>
      <c r="N330" s="32"/>
      <c r="O330" s="32"/>
      <c r="P330" s="32"/>
    </row>
    <row r="331" spans="7:16" s="44" customFormat="1">
      <c r="G331" s="45"/>
      <c r="H331" s="45"/>
      <c r="I331" s="45"/>
      <c r="J331" s="45"/>
      <c r="N331" s="32"/>
      <c r="O331" s="32"/>
      <c r="P331" s="32"/>
    </row>
    <row r="332" spans="7:16" s="44" customFormat="1">
      <c r="G332" s="45"/>
      <c r="H332" s="45"/>
      <c r="I332" s="45"/>
      <c r="J332" s="45"/>
      <c r="N332" s="32"/>
      <c r="O332" s="32"/>
      <c r="P332" s="32"/>
    </row>
    <row r="333" spans="7:16" s="44" customFormat="1">
      <c r="G333" s="45"/>
      <c r="H333" s="45"/>
      <c r="I333" s="45"/>
      <c r="J333" s="45"/>
      <c r="N333" s="32"/>
      <c r="O333" s="32"/>
      <c r="P333" s="32"/>
    </row>
    <row r="334" spans="7:16" s="44" customFormat="1">
      <c r="G334" s="45"/>
      <c r="H334" s="45"/>
      <c r="I334" s="45"/>
      <c r="J334" s="45"/>
      <c r="N334" s="32"/>
      <c r="O334" s="32"/>
      <c r="P334" s="32"/>
    </row>
    <row r="335" spans="7:16" s="44" customFormat="1">
      <c r="G335" s="45"/>
      <c r="H335" s="45"/>
      <c r="I335" s="45"/>
      <c r="J335" s="45"/>
      <c r="N335" s="32"/>
      <c r="O335" s="32"/>
      <c r="P335" s="32"/>
    </row>
    <row r="336" spans="7:16" s="44" customFormat="1">
      <c r="G336" s="45"/>
      <c r="H336" s="45"/>
      <c r="I336" s="45"/>
      <c r="J336" s="45"/>
      <c r="N336" s="32"/>
      <c r="O336" s="32"/>
      <c r="P336" s="32"/>
    </row>
    <row r="337" spans="7:16" s="44" customFormat="1">
      <c r="G337" s="45"/>
      <c r="H337" s="45"/>
      <c r="I337" s="45"/>
      <c r="J337" s="45"/>
      <c r="L337" s="32"/>
      <c r="M337" s="32"/>
      <c r="N337" s="32"/>
      <c r="O337" s="32"/>
      <c r="P337" s="32"/>
    </row>
  </sheetData>
  <mergeCells count="14">
    <mergeCell ref="A37:D37"/>
    <mergeCell ref="E37:F37"/>
    <mergeCell ref="A40:J40"/>
    <mergeCell ref="G4:J4"/>
    <mergeCell ref="A4:A5"/>
    <mergeCell ref="D4:D5"/>
    <mergeCell ref="E4:E5"/>
    <mergeCell ref="F4:F5"/>
    <mergeCell ref="A6:A33"/>
    <mergeCell ref="D6:D33"/>
    <mergeCell ref="E6:E33"/>
    <mergeCell ref="F6:F33"/>
    <mergeCell ref="C4:C5"/>
    <mergeCell ref="B4:B5"/>
  </mergeCells>
  <dataValidations count="8">
    <dataValidation type="list" allowBlank="1" showInputMessage="1" showErrorMessage="1" sqref="WUW983045:WUW983077 WLA983045:WLA983077 WBE983045:WBE983077 VRI983045:VRI983077 VHM983045:VHM983077 UXQ983045:UXQ983077 UNU983045:UNU983077 UDY983045:UDY983077 TUC983045:TUC983077 TKG983045:TKG983077 TAK983045:TAK983077 SQO983045:SQO983077 SGS983045:SGS983077 RWW983045:RWW983077 RNA983045:RNA983077 RDE983045:RDE983077 QTI983045:QTI983077 QJM983045:QJM983077 PZQ983045:PZQ983077 PPU983045:PPU983077 PFY983045:PFY983077 OWC983045:OWC983077 OMG983045:OMG983077 OCK983045:OCK983077 NSO983045:NSO983077 NIS983045:NIS983077 MYW983045:MYW983077 MPA983045:MPA983077 MFE983045:MFE983077 LVI983045:LVI983077 LLM983045:LLM983077 LBQ983045:LBQ983077 KRU983045:KRU983077 KHY983045:KHY983077 JYC983045:JYC983077 JOG983045:JOG983077 JEK983045:JEK983077 IUO983045:IUO983077 IKS983045:IKS983077 IAW983045:IAW983077 HRA983045:HRA983077 HHE983045:HHE983077 GXI983045:GXI983077 GNM983045:GNM983077 GDQ983045:GDQ983077 FTU983045:FTU983077 FJY983045:FJY983077 FAC983045:FAC983077 EQG983045:EQG983077 EGK983045:EGK983077 DWO983045:DWO983077 DMS983045:DMS983077 DCW983045:DCW983077 CTA983045:CTA983077 CJE983045:CJE983077 BZI983045:BZI983077 BPM983045:BPM983077 BFQ983045:BFQ983077 AVU983045:AVU983077 ALY983045:ALY983077 ACC983045:ACC983077 SG983045:SG983077 IK983045:IK983077 WUW917509:WUW917541 WLA917509:WLA917541 WBE917509:WBE917541 VRI917509:VRI917541 VHM917509:VHM917541 UXQ917509:UXQ917541 UNU917509:UNU917541 UDY917509:UDY917541 TUC917509:TUC917541 TKG917509:TKG917541 TAK917509:TAK917541 SQO917509:SQO917541 SGS917509:SGS917541 RWW917509:RWW917541 RNA917509:RNA917541 RDE917509:RDE917541 QTI917509:QTI917541 QJM917509:QJM917541 PZQ917509:PZQ917541 PPU917509:PPU917541 PFY917509:PFY917541 OWC917509:OWC917541 OMG917509:OMG917541 OCK917509:OCK917541 NSO917509:NSO917541 NIS917509:NIS917541 MYW917509:MYW917541 MPA917509:MPA917541 MFE917509:MFE917541 LVI917509:LVI917541 LLM917509:LLM917541 LBQ917509:LBQ917541 KRU917509:KRU917541 KHY917509:KHY917541 JYC917509:JYC917541 JOG917509:JOG917541 JEK917509:JEK917541 IUO917509:IUO917541 IKS917509:IKS917541 IAW917509:IAW917541 HRA917509:HRA917541 HHE917509:HHE917541 GXI917509:GXI917541 GNM917509:GNM917541 GDQ917509:GDQ917541 FTU917509:FTU917541 FJY917509:FJY917541 FAC917509:FAC917541 EQG917509:EQG917541 EGK917509:EGK917541 DWO917509:DWO917541 DMS917509:DMS917541 DCW917509:DCW917541 CTA917509:CTA917541 CJE917509:CJE917541 BZI917509:BZI917541 BPM917509:BPM917541 BFQ917509:BFQ917541 AVU917509:AVU917541 ALY917509:ALY917541 ACC917509:ACC917541 SG917509:SG917541 IK917509:IK917541 WUW851973:WUW852005 WLA851973:WLA852005 WBE851973:WBE852005 VRI851973:VRI852005 VHM851973:VHM852005 UXQ851973:UXQ852005 UNU851973:UNU852005 UDY851973:UDY852005 TUC851973:TUC852005 TKG851973:TKG852005 TAK851973:TAK852005 SQO851973:SQO852005 SGS851973:SGS852005 RWW851973:RWW852005 RNA851973:RNA852005 RDE851973:RDE852005 QTI851973:QTI852005 QJM851973:QJM852005 PZQ851973:PZQ852005 PPU851973:PPU852005 PFY851973:PFY852005 OWC851973:OWC852005 OMG851973:OMG852005 OCK851973:OCK852005 NSO851973:NSO852005 NIS851973:NIS852005 MYW851973:MYW852005 MPA851973:MPA852005 MFE851973:MFE852005 LVI851973:LVI852005 LLM851973:LLM852005 LBQ851973:LBQ852005 KRU851973:KRU852005 KHY851973:KHY852005 JYC851973:JYC852005 JOG851973:JOG852005 JEK851973:JEK852005 IUO851973:IUO852005 IKS851973:IKS852005 IAW851973:IAW852005 HRA851973:HRA852005 HHE851973:HHE852005 GXI851973:GXI852005 GNM851973:GNM852005 GDQ851973:GDQ852005 FTU851973:FTU852005 FJY851973:FJY852005 FAC851973:FAC852005 EQG851973:EQG852005 EGK851973:EGK852005 DWO851973:DWO852005 DMS851973:DMS852005 DCW851973:DCW852005 CTA851973:CTA852005 CJE851973:CJE852005 BZI851973:BZI852005 BPM851973:BPM852005 BFQ851973:BFQ852005 AVU851973:AVU852005 ALY851973:ALY852005 ACC851973:ACC852005 SG851973:SG852005 IK851973:IK852005 WUW786437:WUW786469 WLA786437:WLA786469 WBE786437:WBE786469 VRI786437:VRI786469 VHM786437:VHM786469 UXQ786437:UXQ786469 UNU786437:UNU786469 UDY786437:UDY786469 TUC786437:TUC786469 TKG786437:TKG786469 TAK786437:TAK786469 SQO786437:SQO786469 SGS786437:SGS786469 RWW786437:RWW786469 RNA786437:RNA786469 RDE786437:RDE786469 QTI786437:QTI786469 QJM786437:QJM786469 PZQ786437:PZQ786469 PPU786437:PPU786469 PFY786437:PFY786469 OWC786437:OWC786469 OMG786437:OMG786469 OCK786437:OCK786469 NSO786437:NSO786469 NIS786437:NIS786469 MYW786437:MYW786469 MPA786437:MPA786469 MFE786437:MFE786469 LVI786437:LVI786469 LLM786437:LLM786469 LBQ786437:LBQ786469 KRU786437:KRU786469 KHY786437:KHY786469 JYC786437:JYC786469 JOG786437:JOG786469 JEK786437:JEK786469 IUO786437:IUO786469 IKS786437:IKS786469 IAW786437:IAW786469 HRA786437:HRA786469 HHE786437:HHE786469 GXI786437:GXI786469 GNM786437:GNM786469 GDQ786437:GDQ786469 FTU786437:FTU786469 FJY786437:FJY786469 FAC786437:FAC786469 EQG786437:EQG786469 EGK786437:EGK786469 DWO786437:DWO786469 DMS786437:DMS786469 DCW786437:DCW786469 CTA786437:CTA786469 CJE786437:CJE786469 BZI786437:BZI786469 BPM786437:BPM786469 BFQ786437:BFQ786469 AVU786437:AVU786469 ALY786437:ALY786469 ACC786437:ACC786469 SG786437:SG786469 IK786437:IK786469 WUW720901:WUW720933 WLA720901:WLA720933 WBE720901:WBE720933 VRI720901:VRI720933 VHM720901:VHM720933 UXQ720901:UXQ720933 UNU720901:UNU720933 UDY720901:UDY720933 TUC720901:TUC720933 TKG720901:TKG720933 TAK720901:TAK720933 SQO720901:SQO720933 SGS720901:SGS720933 RWW720901:RWW720933 RNA720901:RNA720933 RDE720901:RDE720933 QTI720901:QTI720933 QJM720901:QJM720933 PZQ720901:PZQ720933 PPU720901:PPU720933 PFY720901:PFY720933 OWC720901:OWC720933 OMG720901:OMG720933 OCK720901:OCK720933 NSO720901:NSO720933 NIS720901:NIS720933 MYW720901:MYW720933 MPA720901:MPA720933 MFE720901:MFE720933 LVI720901:LVI720933 LLM720901:LLM720933 LBQ720901:LBQ720933 KRU720901:KRU720933 KHY720901:KHY720933 JYC720901:JYC720933 JOG720901:JOG720933 JEK720901:JEK720933 IUO720901:IUO720933 IKS720901:IKS720933 IAW720901:IAW720933 HRA720901:HRA720933 HHE720901:HHE720933 GXI720901:GXI720933 GNM720901:GNM720933 GDQ720901:GDQ720933 FTU720901:FTU720933 FJY720901:FJY720933 FAC720901:FAC720933 EQG720901:EQG720933 EGK720901:EGK720933 DWO720901:DWO720933 DMS720901:DMS720933 DCW720901:DCW720933 CTA720901:CTA720933 CJE720901:CJE720933 BZI720901:BZI720933 BPM720901:BPM720933 BFQ720901:BFQ720933 AVU720901:AVU720933 ALY720901:ALY720933 ACC720901:ACC720933 SG720901:SG720933 IK720901:IK720933 WUW655365:WUW655397 WLA655365:WLA655397 WBE655365:WBE655397 VRI655365:VRI655397 VHM655365:VHM655397 UXQ655365:UXQ655397 UNU655365:UNU655397 UDY655365:UDY655397 TUC655365:TUC655397 TKG655365:TKG655397 TAK655365:TAK655397 SQO655365:SQO655397 SGS655365:SGS655397 RWW655365:RWW655397 RNA655365:RNA655397 RDE655365:RDE655397 QTI655365:QTI655397 QJM655365:QJM655397 PZQ655365:PZQ655397 PPU655365:PPU655397 PFY655365:PFY655397 OWC655365:OWC655397 OMG655365:OMG655397 OCK655365:OCK655397 NSO655365:NSO655397 NIS655365:NIS655397 MYW655365:MYW655397 MPA655365:MPA655397 MFE655365:MFE655397 LVI655365:LVI655397 LLM655365:LLM655397 LBQ655365:LBQ655397 KRU655365:KRU655397 KHY655365:KHY655397 JYC655365:JYC655397 JOG655365:JOG655397 JEK655365:JEK655397 IUO655365:IUO655397 IKS655365:IKS655397 IAW655365:IAW655397 HRA655365:HRA655397 HHE655365:HHE655397 GXI655365:GXI655397 GNM655365:GNM655397 GDQ655365:GDQ655397 FTU655365:FTU655397 FJY655365:FJY655397 FAC655365:FAC655397 EQG655365:EQG655397 EGK655365:EGK655397 DWO655365:DWO655397 DMS655365:DMS655397 DCW655365:DCW655397 CTA655365:CTA655397 CJE655365:CJE655397 BZI655365:BZI655397 BPM655365:BPM655397 BFQ655365:BFQ655397 AVU655365:AVU655397 ALY655365:ALY655397 ACC655365:ACC655397 SG655365:SG655397 IK655365:IK655397 WUW589829:WUW589861 WLA589829:WLA589861 WBE589829:WBE589861 VRI589829:VRI589861 VHM589829:VHM589861 UXQ589829:UXQ589861 UNU589829:UNU589861 UDY589829:UDY589861 TUC589829:TUC589861 TKG589829:TKG589861 TAK589829:TAK589861 SQO589829:SQO589861 SGS589829:SGS589861 RWW589829:RWW589861 RNA589829:RNA589861 RDE589829:RDE589861 QTI589829:QTI589861 QJM589829:QJM589861 PZQ589829:PZQ589861 PPU589829:PPU589861 PFY589829:PFY589861 OWC589829:OWC589861 OMG589829:OMG589861 OCK589829:OCK589861 NSO589829:NSO589861 NIS589829:NIS589861 MYW589829:MYW589861 MPA589829:MPA589861 MFE589829:MFE589861 LVI589829:LVI589861 LLM589829:LLM589861 LBQ589829:LBQ589861 KRU589829:KRU589861 KHY589829:KHY589861 JYC589829:JYC589861 JOG589829:JOG589861 JEK589829:JEK589861 IUO589829:IUO589861 IKS589829:IKS589861 IAW589829:IAW589861 HRA589829:HRA589861 HHE589829:HHE589861 GXI589829:GXI589861 GNM589829:GNM589861 GDQ589829:GDQ589861 FTU589829:FTU589861 FJY589829:FJY589861 FAC589829:FAC589861 EQG589829:EQG589861 EGK589829:EGK589861 DWO589829:DWO589861 DMS589829:DMS589861 DCW589829:DCW589861 CTA589829:CTA589861 CJE589829:CJE589861 BZI589829:BZI589861 BPM589829:BPM589861 BFQ589829:BFQ589861 AVU589829:AVU589861 ALY589829:ALY589861 ACC589829:ACC589861 SG589829:SG589861 IK589829:IK589861 WUW524293:WUW524325 WLA524293:WLA524325 WBE524293:WBE524325 VRI524293:VRI524325 VHM524293:VHM524325 UXQ524293:UXQ524325 UNU524293:UNU524325 UDY524293:UDY524325 TUC524293:TUC524325 TKG524293:TKG524325 TAK524293:TAK524325 SQO524293:SQO524325 SGS524293:SGS524325 RWW524293:RWW524325 RNA524293:RNA524325 RDE524293:RDE524325 QTI524293:QTI524325 QJM524293:QJM524325 PZQ524293:PZQ524325 PPU524293:PPU524325 PFY524293:PFY524325 OWC524293:OWC524325 OMG524293:OMG524325 OCK524293:OCK524325 NSO524293:NSO524325 NIS524293:NIS524325 MYW524293:MYW524325 MPA524293:MPA524325 MFE524293:MFE524325 LVI524293:LVI524325 LLM524293:LLM524325 LBQ524293:LBQ524325 KRU524293:KRU524325 KHY524293:KHY524325 JYC524293:JYC524325 JOG524293:JOG524325 JEK524293:JEK524325 IUO524293:IUO524325 IKS524293:IKS524325 IAW524293:IAW524325 HRA524293:HRA524325 HHE524293:HHE524325 GXI524293:GXI524325 GNM524293:GNM524325 GDQ524293:GDQ524325 FTU524293:FTU524325 FJY524293:FJY524325 FAC524293:FAC524325 EQG524293:EQG524325 EGK524293:EGK524325 DWO524293:DWO524325 DMS524293:DMS524325 DCW524293:DCW524325 CTA524293:CTA524325 CJE524293:CJE524325 BZI524293:BZI524325 BPM524293:BPM524325 BFQ524293:BFQ524325 AVU524293:AVU524325 ALY524293:ALY524325 ACC524293:ACC524325 SG524293:SG524325 IK524293:IK524325 WUW458757:WUW458789 WLA458757:WLA458789 WBE458757:WBE458789 VRI458757:VRI458789 VHM458757:VHM458789 UXQ458757:UXQ458789 UNU458757:UNU458789 UDY458757:UDY458789 TUC458757:TUC458789 TKG458757:TKG458789 TAK458757:TAK458789 SQO458757:SQO458789 SGS458757:SGS458789 RWW458757:RWW458789 RNA458757:RNA458789 RDE458757:RDE458789 QTI458757:QTI458789 QJM458757:QJM458789 PZQ458757:PZQ458789 PPU458757:PPU458789 PFY458757:PFY458789 OWC458757:OWC458789 OMG458757:OMG458789 OCK458757:OCK458789 NSO458757:NSO458789 NIS458757:NIS458789 MYW458757:MYW458789 MPA458757:MPA458789 MFE458757:MFE458789 LVI458757:LVI458789 LLM458757:LLM458789 LBQ458757:LBQ458789 KRU458757:KRU458789 KHY458757:KHY458789 JYC458757:JYC458789 JOG458757:JOG458789 JEK458757:JEK458789 IUO458757:IUO458789 IKS458757:IKS458789 IAW458757:IAW458789 HRA458757:HRA458789 HHE458757:HHE458789 GXI458757:GXI458789 GNM458757:GNM458789 GDQ458757:GDQ458789 FTU458757:FTU458789 FJY458757:FJY458789 FAC458757:FAC458789 EQG458757:EQG458789 EGK458757:EGK458789 DWO458757:DWO458789 DMS458757:DMS458789 DCW458757:DCW458789 CTA458757:CTA458789 CJE458757:CJE458789 BZI458757:BZI458789 BPM458757:BPM458789 BFQ458757:BFQ458789 AVU458757:AVU458789 ALY458757:ALY458789 ACC458757:ACC458789 SG458757:SG458789 IK458757:IK458789 WUW393221:WUW393253 WLA393221:WLA393253 WBE393221:WBE393253 VRI393221:VRI393253 VHM393221:VHM393253 UXQ393221:UXQ393253 UNU393221:UNU393253 UDY393221:UDY393253 TUC393221:TUC393253 TKG393221:TKG393253 TAK393221:TAK393253 SQO393221:SQO393253 SGS393221:SGS393253 RWW393221:RWW393253 RNA393221:RNA393253 RDE393221:RDE393253 QTI393221:QTI393253 QJM393221:QJM393253 PZQ393221:PZQ393253 PPU393221:PPU393253 PFY393221:PFY393253 OWC393221:OWC393253 OMG393221:OMG393253 OCK393221:OCK393253 NSO393221:NSO393253 NIS393221:NIS393253 MYW393221:MYW393253 MPA393221:MPA393253 MFE393221:MFE393253 LVI393221:LVI393253 LLM393221:LLM393253 LBQ393221:LBQ393253 KRU393221:KRU393253 KHY393221:KHY393253 JYC393221:JYC393253 JOG393221:JOG393253 JEK393221:JEK393253 IUO393221:IUO393253 IKS393221:IKS393253 IAW393221:IAW393253 HRA393221:HRA393253 HHE393221:HHE393253 GXI393221:GXI393253 GNM393221:GNM393253 GDQ393221:GDQ393253 FTU393221:FTU393253 FJY393221:FJY393253 FAC393221:FAC393253 EQG393221:EQG393253 EGK393221:EGK393253 DWO393221:DWO393253 DMS393221:DMS393253 DCW393221:DCW393253 CTA393221:CTA393253 CJE393221:CJE393253 BZI393221:BZI393253 BPM393221:BPM393253 BFQ393221:BFQ393253 AVU393221:AVU393253 ALY393221:ALY393253 ACC393221:ACC393253 SG393221:SG393253 IK393221:IK393253 WUW327685:WUW327717 WLA327685:WLA327717 WBE327685:WBE327717 VRI327685:VRI327717 VHM327685:VHM327717 UXQ327685:UXQ327717 UNU327685:UNU327717 UDY327685:UDY327717 TUC327685:TUC327717 TKG327685:TKG327717 TAK327685:TAK327717 SQO327685:SQO327717 SGS327685:SGS327717 RWW327685:RWW327717 RNA327685:RNA327717 RDE327685:RDE327717 QTI327685:QTI327717 QJM327685:QJM327717 PZQ327685:PZQ327717 PPU327685:PPU327717 PFY327685:PFY327717 OWC327685:OWC327717 OMG327685:OMG327717 OCK327685:OCK327717 NSO327685:NSO327717 NIS327685:NIS327717 MYW327685:MYW327717 MPA327685:MPA327717 MFE327685:MFE327717 LVI327685:LVI327717 LLM327685:LLM327717 LBQ327685:LBQ327717 KRU327685:KRU327717 KHY327685:KHY327717 JYC327685:JYC327717 JOG327685:JOG327717 JEK327685:JEK327717 IUO327685:IUO327717 IKS327685:IKS327717 IAW327685:IAW327717 HRA327685:HRA327717 HHE327685:HHE327717 GXI327685:GXI327717 GNM327685:GNM327717 GDQ327685:GDQ327717 FTU327685:FTU327717 FJY327685:FJY327717 FAC327685:FAC327717 EQG327685:EQG327717 EGK327685:EGK327717 DWO327685:DWO327717 DMS327685:DMS327717 DCW327685:DCW327717 CTA327685:CTA327717 CJE327685:CJE327717 BZI327685:BZI327717 BPM327685:BPM327717 BFQ327685:BFQ327717 AVU327685:AVU327717 ALY327685:ALY327717 ACC327685:ACC327717 SG327685:SG327717 IK327685:IK327717 WUW262149:WUW262181 WLA262149:WLA262181 WBE262149:WBE262181 VRI262149:VRI262181 VHM262149:VHM262181 UXQ262149:UXQ262181 UNU262149:UNU262181 UDY262149:UDY262181 TUC262149:TUC262181 TKG262149:TKG262181 TAK262149:TAK262181 SQO262149:SQO262181 SGS262149:SGS262181 RWW262149:RWW262181 RNA262149:RNA262181 RDE262149:RDE262181 QTI262149:QTI262181 QJM262149:QJM262181 PZQ262149:PZQ262181 PPU262149:PPU262181 PFY262149:PFY262181 OWC262149:OWC262181 OMG262149:OMG262181 OCK262149:OCK262181 NSO262149:NSO262181 NIS262149:NIS262181 MYW262149:MYW262181 MPA262149:MPA262181 MFE262149:MFE262181 LVI262149:LVI262181 LLM262149:LLM262181 LBQ262149:LBQ262181 KRU262149:KRU262181 KHY262149:KHY262181 JYC262149:JYC262181 JOG262149:JOG262181 JEK262149:JEK262181 IUO262149:IUO262181 IKS262149:IKS262181 IAW262149:IAW262181 HRA262149:HRA262181 HHE262149:HHE262181 GXI262149:GXI262181 GNM262149:GNM262181 GDQ262149:GDQ262181 FTU262149:FTU262181 FJY262149:FJY262181 FAC262149:FAC262181 EQG262149:EQG262181 EGK262149:EGK262181 DWO262149:DWO262181 DMS262149:DMS262181 DCW262149:DCW262181 CTA262149:CTA262181 CJE262149:CJE262181 BZI262149:BZI262181 BPM262149:BPM262181 BFQ262149:BFQ262181 AVU262149:AVU262181 ALY262149:ALY262181 ACC262149:ACC262181 SG262149:SG262181 IK262149:IK262181 WUW196613:WUW196645 WLA196613:WLA196645 WBE196613:WBE196645 VRI196613:VRI196645 VHM196613:VHM196645 UXQ196613:UXQ196645 UNU196613:UNU196645 UDY196613:UDY196645 TUC196613:TUC196645 TKG196613:TKG196645 TAK196613:TAK196645 SQO196613:SQO196645 SGS196613:SGS196645 RWW196613:RWW196645 RNA196613:RNA196645 RDE196613:RDE196645 QTI196613:QTI196645 QJM196613:QJM196645 PZQ196613:PZQ196645 PPU196613:PPU196645 PFY196613:PFY196645 OWC196613:OWC196645 OMG196613:OMG196645 OCK196613:OCK196645 NSO196613:NSO196645 NIS196613:NIS196645 MYW196613:MYW196645 MPA196613:MPA196645 MFE196613:MFE196645 LVI196613:LVI196645 LLM196613:LLM196645 LBQ196613:LBQ196645 KRU196613:KRU196645 KHY196613:KHY196645 JYC196613:JYC196645 JOG196613:JOG196645 JEK196613:JEK196645 IUO196613:IUO196645 IKS196613:IKS196645 IAW196613:IAW196645 HRA196613:HRA196645 HHE196613:HHE196645 GXI196613:GXI196645 GNM196613:GNM196645 GDQ196613:GDQ196645 FTU196613:FTU196645 FJY196613:FJY196645 FAC196613:FAC196645 EQG196613:EQG196645 EGK196613:EGK196645 DWO196613:DWO196645 DMS196613:DMS196645 DCW196613:DCW196645 CTA196613:CTA196645 CJE196613:CJE196645 BZI196613:BZI196645 BPM196613:BPM196645 BFQ196613:BFQ196645 AVU196613:AVU196645 ALY196613:ALY196645 ACC196613:ACC196645 SG196613:SG196645 IK196613:IK196645 WUW131077:WUW131109 WLA131077:WLA131109 WBE131077:WBE131109 VRI131077:VRI131109 VHM131077:VHM131109 UXQ131077:UXQ131109 UNU131077:UNU131109 UDY131077:UDY131109 TUC131077:TUC131109 TKG131077:TKG131109 TAK131077:TAK131109 SQO131077:SQO131109 SGS131077:SGS131109 RWW131077:RWW131109 RNA131077:RNA131109 RDE131077:RDE131109 QTI131077:QTI131109 QJM131077:QJM131109 PZQ131077:PZQ131109 PPU131077:PPU131109 PFY131077:PFY131109 OWC131077:OWC131109 OMG131077:OMG131109 OCK131077:OCK131109 NSO131077:NSO131109 NIS131077:NIS131109 MYW131077:MYW131109 MPA131077:MPA131109 MFE131077:MFE131109 LVI131077:LVI131109 LLM131077:LLM131109 LBQ131077:LBQ131109 KRU131077:KRU131109 KHY131077:KHY131109 JYC131077:JYC131109 JOG131077:JOG131109 JEK131077:JEK131109 IUO131077:IUO131109 IKS131077:IKS131109 IAW131077:IAW131109 HRA131077:HRA131109 HHE131077:HHE131109 GXI131077:GXI131109 GNM131077:GNM131109 GDQ131077:GDQ131109 FTU131077:FTU131109 FJY131077:FJY131109 FAC131077:FAC131109 EQG131077:EQG131109 EGK131077:EGK131109 DWO131077:DWO131109 DMS131077:DMS131109 DCW131077:DCW131109 CTA131077:CTA131109 CJE131077:CJE131109 BZI131077:BZI131109 BPM131077:BPM131109 BFQ131077:BFQ131109 AVU131077:AVU131109 ALY131077:ALY131109 ACC131077:ACC131109 SG131077:SG131109 IK131077:IK131109 WUW65541:WUW65573 WLA65541:WLA65573 WBE65541:WBE65573 VRI65541:VRI65573 VHM65541:VHM65573 UXQ65541:UXQ65573 UNU65541:UNU65573 UDY65541:UDY65573 TUC65541:TUC65573 TKG65541:TKG65573 TAK65541:TAK65573 SQO65541:SQO65573 SGS65541:SGS65573 RWW65541:RWW65573 RNA65541:RNA65573 RDE65541:RDE65573 QTI65541:QTI65573 QJM65541:QJM65573 PZQ65541:PZQ65573 PPU65541:PPU65573 PFY65541:PFY65573 OWC65541:OWC65573 OMG65541:OMG65573 OCK65541:OCK65573 NSO65541:NSO65573 NIS65541:NIS65573 MYW65541:MYW65573 MPA65541:MPA65573 MFE65541:MFE65573 LVI65541:LVI65573 LLM65541:LLM65573 LBQ65541:LBQ65573 KRU65541:KRU65573 KHY65541:KHY65573 JYC65541:JYC65573 JOG65541:JOG65573 JEK65541:JEK65573 IUO65541:IUO65573 IKS65541:IKS65573 IAW65541:IAW65573 HRA65541:HRA65573 HHE65541:HHE65573 GXI65541:GXI65573 GNM65541:GNM65573 GDQ65541:GDQ65573 FTU65541:FTU65573 FJY65541:FJY65573 FAC65541:FAC65573 EQG65541:EQG65573 EGK65541:EGK65573 DWO65541:DWO65573 DMS65541:DMS65573 DCW65541:DCW65573 CTA65541:CTA65573 CJE65541:CJE65573 BZI65541:BZI65573 BPM65541:BPM65573 BFQ65541:BFQ65573 AVU65541:AVU65573 ALY65541:ALY65573 ACC65541:ACC65573 SG65541:SG65573 IK65541:IK65573 SB34:SB35 SG6:SG33 SG36:SG37 ABX34:ABX35 ACC6:ACC33 ACC36:ACC37 ALT34:ALT35 ALY6:ALY33 ALY36:ALY37 AVP34:AVP35 AVU6:AVU33 AVU36:AVU37 BFL34:BFL35 BFQ6:BFQ33 BFQ36:BFQ37 BPH34:BPH35 BPM6:BPM33 BPM36:BPM37 BZD34:BZD35 BZI6:BZI33 BZI36:BZI37 CIZ34:CIZ35 CJE6:CJE33 CJE36:CJE37 CSV34:CSV35 CTA6:CTA33 CTA36:CTA37 DCR34:DCR35 DCW6:DCW33 DCW36:DCW37 DMN34:DMN35 DMS6:DMS33 DMS36:DMS37 DWJ34:DWJ35 DWO6:DWO33 DWO36:DWO37 EGF34:EGF35 EGK6:EGK33 EGK36:EGK37 EQB34:EQB35 EQG6:EQG33 EQG36:EQG37 EZX34:EZX35 FAC6:FAC33 FAC36:FAC37 FJT34:FJT35 FJY6:FJY33 FJY36:FJY37 FTP34:FTP35 FTU6:FTU33 FTU36:FTU37 GDL34:GDL35 GDQ6:GDQ33 GDQ36:GDQ37 GNH34:GNH35 GNM6:GNM33 GNM36:GNM37 GXD34:GXD35 GXI6:GXI33 GXI36:GXI37 HGZ34:HGZ35 HHE6:HHE33 HHE36:HHE37 HQV34:HQV35 HRA6:HRA33 HRA36:HRA37 IAR34:IAR35 IAW6:IAW33 IAW36:IAW37 IKN34:IKN35 IKS6:IKS33 IKS36:IKS37 IUJ34:IUJ35 IUO6:IUO33 IUO36:IUO37 JEF34:JEF35 JEK6:JEK33 JEK36:JEK37 JOB34:JOB35 JOG6:JOG33 JOG36:JOG37 JXX34:JXX35 JYC6:JYC33 JYC36:JYC37 KHT34:KHT35 KHY6:KHY33 KHY36:KHY37 KRP34:KRP35 KRU6:KRU33 KRU36:KRU37 LBL34:LBL35 LBQ6:LBQ33 LBQ36:LBQ37 LLH34:LLH35 LLM6:LLM33 LLM36:LLM37 LVD34:LVD35 LVI6:LVI33 LVI36:LVI37 MEZ34:MEZ35 MFE6:MFE33 MFE36:MFE37 MOV34:MOV35 MPA6:MPA33 MPA36:MPA37 MYR34:MYR35 MYW6:MYW33 MYW36:MYW37 NIN34:NIN35 NIS6:NIS33 NIS36:NIS37 NSJ34:NSJ35 NSO6:NSO33 NSO36:NSO37 OCF34:OCF35 OCK6:OCK33 OCK36:OCK37 OMB34:OMB35 OMG6:OMG33 OMG36:OMG37 OVX34:OVX35 OWC6:OWC33 OWC36:OWC37 PFT34:PFT35 PFY6:PFY33 PFY36:PFY37 PPP34:PPP35 PPU6:PPU33 PPU36:PPU37 PZL34:PZL35 PZQ6:PZQ33 PZQ36:PZQ37 QJH34:QJH35 QJM6:QJM33 QJM36:QJM37 QTD34:QTD35 QTI6:QTI33 QTI36:QTI37 RCZ34:RCZ35 RDE6:RDE33 RDE36:RDE37 RMV34:RMV35 RNA6:RNA33 RNA36:RNA37 RWR34:RWR35 RWW6:RWW33 RWW36:RWW37 SGN34:SGN35 SGS6:SGS33 SGS36:SGS37 SQJ34:SQJ35 SQO6:SQO33 SQO36:SQO37 TAF34:TAF35 TAK6:TAK33 TAK36:TAK37 TKB34:TKB35 TKG6:TKG33 TKG36:TKG37 TTX34:TTX35 TUC6:TUC33 TUC36:TUC37 UDT34:UDT35 UDY6:UDY33 UDY36:UDY37 UNP34:UNP35 UNU6:UNU33 UNU36:UNU37 UXL34:UXL35 UXQ6:UXQ33 UXQ36:UXQ37 VHH34:VHH35 VHM6:VHM33 VHM36:VHM37 VRD34:VRD35 VRI6:VRI33 VRI36:VRI37 WAZ34:WAZ35 WBE6:WBE33 WBE36:WBE37 WKV34:WKV35 WLA6:WLA33 WLA36:WLA37 WUR34:WUR35 WUW6:WUW33 WUW36:WUW37 IF34:IF35 IK6:IK33 IK36:IK37">
      <formula1>#REF!</formula1>
    </dataValidation>
    <dataValidation type="list" allowBlank="1" showInputMessage="1" showErrorMessage="1" sqref="WUV983045:WUV983077 WKZ983045:WKZ983077 WBD983045:WBD983077 VRH983045:VRH983077 VHL983045:VHL983077 UXP983045:UXP983077 UNT983045:UNT983077 UDX983045:UDX983077 TUB983045:TUB983077 TKF983045:TKF983077 TAJ983045:TAJ983077 SQN983045:SQN983077 SGR983045:SGR983077 RWV983045:RWV983077 RMZ983045:RMZ983077 RDD983045:RDD983077 QTH983045:QTH983077 QJL983045:QJL983077 PZP983045:PZP983077 PPT983045:PPT983077 PFX983045:PFX983077 OWB983045:OWB983077 OMF983045:OMF983077 OCJ983045:OCJ983077 NSN983045:NSN983077 NIR983045:NIR983077 MYV983045:MYV983077 MOZ983045:MOZ983077 MFD983045:MFD983077 LVH983045:LVH983077 LLL983045:LLL983077 LBP983045:LBP983077 KRT983045:KRT983077 KHX983045:KHX983077 JYB983045:JYB983077 JOF983045:JOF983077 JEJ983045:JEJ983077 IUN983045:IUN983077 IKR983045:IKR983077 IAV983045:IAV983077 HQZ983045:HQZ983077 HHD983045:HHD983077 GXH983045:GXH983077 GNL983045:GNL983077 GDP983045:GDP983077 FTT983045:FTT983077 FJX983045:FJX983077 FAB983045:FAB983077 EQF983045:EQF983077 EGJ983045:EGJ983077 DWN983045:DWN983077 DMR983045:DMR983077 DCV983045:DCV983077 CSZ983045:CSZ983077 CJD983045:CJD983077 BZH983045:BZH983077 BPL983045:BPL983077 BFP983045:BFP983077 AVT983045:AVT983077 ALX983045:ALX983077 ACB983045:ACB983077 SF983045:SF983077 IJ983045:IJ983077 WUV917509:WUV917541 WKZ917509:WKZ917541 WBD917509:WBD917541 VRH917509:VRH917541 VHL917509:VHL917541 UXP917509:UXP917541 UNT917509:UNT917541 UDX917509:UDX917541 TUB917509:TUB917541 TKF917509:TKF917541 TAJ917509:TAJ917541 SQN917509:SQN917541 SGR917509:SGR917541 RWV917509:RWV917541 RMZ917509:RMZ917541 RDD917509:RDD917541 QTH917509:QTH917541 QJL917509:QJL917541 PZP917509:PZP917541 PPT917509:PPT917541 PFX917509:PFX917541 OWB917509:OWB917541 OMF917509:OMF917541 OCJ917509:OCJ917541 NSN917509:NSN917541 NIR917509:NIR917541 MYV917509:MYV917541 MOZ917509:MOZ917541 MFD917509:MFD917541 LVH917509:LVH917541 LLL917509:LLL917541 LBP917509:LBP917541 KRT917509:KRT917541 KHX917509:KHX917541 JYB917509:JYB917541 JOF917509:JOF917541 JEJ917509:JEJ917541 IUN917509:IUN917541 IKR917509:IKR917541 IAV917509:IAV917541 HQZ917509:HQZ917541 HHD917509:HHD917541 GXH917509:GXH917541 GNL917509:GNL917541 GDP917509:GDP917541 FTT917509:FTT917541 FJX917509:FJX917541 FAB917509:FAB917541 EQF917509:EQF917541 EGJ917509:EGJ917541 DWN917509:DWN917541 DMR917509:DMR917541 DCV917509:DCV917541 CSZ917509:CSZ917541 CJD917509:CJD917541 BZH917509:BZH917541 BPL917509:BPL917541 BFP917509:BFP917541 AVT917509:AVT917541 ALX917509:ALX917541 ACB917509:ACB917541 SF917509:SF917541 IJ917509:IJ917541 WUV851973:WUV852005 WKZ851973:WKZ852005 WBD851973:WBD852005 VRH851973:VRH852005 VHL851973:VHL852005 UXP851973:UXP852005 UNT851973:UNT852005 UDX851973:UDX852005 TUB851973:TUB852005 TKF851973:TKF852005 TAJ851973:TAJ852005 SQN851973:SQN852005 SGR851973:SGR852005 RWV851973:RWV852005 RMZ851973:RMZ852005 RDD851973:RDD852005 QTH851973:QTH852005 QJL851973:QJL852005 PZP851973:PZP852005 PPT851973:PPT852005 PFX851973:PFX852005 OWB851973:OWB852005 OMF851973:OMF852005 OCJ851973:OCJ852005 NSN851973:NSN852005 NIR851973:NIR852005 MYV851973:MYV852005 MOZ851973:MOZ852005 MFD851973:MFD852005 LVH851973:LVH852005 LLL851973:LLL852005 LBP851973:LBP852005 KRT851973:KRT852005 KHX851973:KHX852005 JYB851973:JYB852005 JOF851973:JOF852005 JEJ851973:JEJ852005 IUN851973:IUN852005 IKR851973:IKR852005 IAV851973:IAV852005 HQZ851973:HQZ852005 HHD851973:HHD852005 GXH851973:GXH852005 GNL851973:GNL852005 GDP851973:GDP852005 FTT851973:FTT852005 FJX851973:FJX852005 FAB851973:FAB852005 EQF851973:EQF852005 EGJ851973:EGJ852005 DWN851973:DWN852005 DMR851973:DMR852005 DCV851973:DCV852005 CSZ851973:CSZ852005 CJD851973:CJD852005 BZH851973:BZH852005 BPL851973:BPL852005 BFP851973:BFP852005 AVT851973:AVT852005 ALX851973:ALX852005 ACB851973:ACB852005 SF851973:SF852005 IJ851973:IJ852005 WUV786437:WUV786469 WKZ786437:WKZ786469 WBD786437:WBD786469 VRH786437:VRH786469 VHL786437:VHL786469 UXP786437:UXP786469 UNT786437:UNT786469 UDX786437:UDX786469 TUB786437:TUB786469 TKF786437:TKF786469 TAJ786437:TAJ786469 SQN786437:SQN786469 SGR786437:SGR786469 RWV786437:RWV786469 RMZ786437:RMZ786469 RDD786437:RDD786469 QTH786437:QTH786469 QJL786437:QJL786469 PZP786437:PZP786469 PPT786437:PPT786469 PFX786437:PFX786469 OWB786437:OWB786469 OMF786437:OMF786469 OCJ786437:OCJ786469 NSN786437:NSN786469 NIR786437:NIR786469 MYV786437:MYV786469 MOZ786437:MOZ786469 MFD786437:MFD786469 LVH786437:LVH786469 LLL786437:LLL786469 LBP786437:LBP786469 KRT786437:KRT786469 KHX786437:KHX786469 JYB786437:JYB786469 JOF786437:JOF786469 JEJ786437:JEJ786469 IUN786437:IUN786469 IKR786437:IKR786469 IAV786437:IAV786469 HQZ786437:HQZ786469 HHD786437:HHD786469 GXH786437:GXH786469 GNL786437:GNL786469 GDP786437:GDP786469 FTT786437:FTT786469 FJX786437:FJX786469 FAB786437:FAB786469 EQF786437:EQF786469 EGJ786437:EGJ786469 DWN786437:DWN786469 DMR786437:DMR786469 DCV786437:DCV786469 CSZ786437:CSZ786469 CJD786437:CJD786469 BZH786437:BZH786469 BPL786437:BPL786469 BFP786437:BFP786469 AVT786437:AVT786469 ALX786437:ALX786469 ACB786437:ACB786469 SF786437:SF786469 IJ786437:IJ786469 WUV720901:WUV720933 WKZ720901:WKZ720933 WBD720901:WBD720933 VRH720901:VRH720933 VHL720901:VHL720933 UXP720901:UXP720933 UNT720901:UNT720933 UDX720901:UDX720933 TUB720901:TUB720933 TKF720901:TKF720933 TAJ720901:TAJ720933 SQN720901:SQN720933 SGR720901:SGR720933 RWV720901:RWV720933 RMZ720901:RMZ720933 RDD720901:RDD720933 QTH720901:QTH720933 QJL720901:QJL720933 PZP720901:PZP720933 PPT720901:PPT720933 PFX720901:PFX720933 OWB720901:OWB720933 OMF720901:OMF720933 OCJ720901:OCJ720933 NSN720901:NSN720933 NIR720901:NIR720933 MYV720901:MYV720933 MOZ720901:MOZ720933 MFD720901:MFD720933 LVH720901:LVH720933 LLL720901:LLL720933 LBP720901:LBP720933 KRT720901:KRT720933 KHX720901:KHX720933 JYB720901:JYB720933 JOF720901:JOF720933 JEJ720901:JEJ720933 IUN720901:IUN720933 IKR720901:IKR720933 IAV720901:IAV720933 HQZ720901:HQZ720933 HHD720901:HHD720933 GXH720901:GXH720933 GNL720901:GNL720933 GDP720901:GDP720933 FTT720901:FTT720933 FJX720901:FJX720933 FAB720901:FAB720933 EQF720901:EQF720933 EGJ720901:EGJ720933 DWN720901:DWN720933 DMR720901:DMR720933 DCV720901:DCV720933 CSZ720901:CSZ720933 CJD720901:CJD720933 BZH720901:BZH720933 BPL720901:BPL720933 BFP720901:BFP720933 AVT720901:AVT720933 ALX720901:ALX720933 ACB720901:ACB720933 SF720901:SF720933 IJ720901:IJ720933 WUV655365:WUV655397 WKZ655365:WKZ655397 WBD655365:WBD655397 VRH655365:VRH655397 VHL655365:VHL655397 UXP655365:UXP655397 UNT655365:UNT655397 UDX655365:UDX655397 TUB655365:TUB655397 TKF655365:TKF655397 TAJ655365:TAJ655397 SQN655365:SQN655397 SGR655365:SGR655397 RWV655365:RWV655397 RMZ655365:RMZ655397 RDD655365:RDD655397 QTH655365:QTH655397 QJL655365:QJL655397 PZP655365:PZP655397 PPT655365:PPT655397 PFX655365:PFX655397 OWB655365:OWB655397 OMF655365:OMF655397 OCJ655365:OCJ655397 NSN655365:NSN655397 NIR655365:NIR655397 MYV655365:MYV655397 MOZ655365:MOZ655397 MFD655365:MFD655397 LVH655365:LVH655397 LLL655365:LLL655397 LBP655365:LBP655397 KRT655365:KRT655397 KHX655365:KHX655397 JYB655365:JYB655397 JOF655365:JOF655397 JEJ655365:JEJ655397 IUN655365:IUN655397 IKR655365:IKR655397 IAV655365:IAV655397 HQZ655365:HQZ655397 HHD655365:HHD655397 GXH655365:GXH655397 GNL655365:GNL655397 GDP655365:GDP655397 FTT655365:FTT655397 FJX655365:FJX655397 FAB655365:FAB655397 EQF655365:EQF655397 EGJ655365:EGJ655397 DWN655365:DWN655397 DMR655365:DMR655397 DCV655365:DCV655397 CSZ655365:CSZ655397 CJD655365:CJD655397 BZH655365:BZH655397 BPL655365:BPL655397 BFP655365:BFP655397 AVT655365:AVT655397 ALX655365:ALX655397 ACB655365:ACB655397 SF655365:SF655397 IJ655365:IJ655397 WUV589829:WUV589861 WKZ589829:WKZ589861 WBD589829:WBD589861 VRH589829:VRH589861 VHL589829:VHL589861 UXP589829:UXP589861 UNT589829:UNT589861 UDX589829:UDX589861 TUB589829:TUB589861 TKF589829:TKF589861 TAJ589829:TAJ589861 SQN589829:SQN589861 SGR589829:SGR589861 RWV589829:RWV589861 RMZ589829:RMZ589861 RDD589829:RDD589861 QTH589829:QTH589861 QJL589829:QJL589861 PZP589829:PZP589861 PPT589829:PPT589861 PFX589829:PFX589861 OWB589829:OWB589861 OMF589829:OMF589861 OCJ589829:OCJ589861 NSN589829:NSN589861 NIR589829:NIR589861 MYV589829:MYV589861 MOZ589829:MOZ589861 MFD589829:MFD589861 LVH589829:LVH589861 LLL589829:LLL589861 LBP589829:LBP589861 KRT589829:KRT589861 KHX589829:KHX589861 JYB589829:JYB589861 JOF589829:JOF589861 JEJ589829:JEJ589861 IUN589829:IUN589861 IKR589829:IKR589861 IAV589829:IAV589861 HQZ589829:HQZ589861 HHD589829:HHD589861 GXH589829:GXH589861 GNL589829:GNL589861 GDP589829:GDP589861 FTT589829:FTT589861 FJX589829:FJX589861 FAB589829:FAB589861 EQF589829:EQF589861 EGJ589829:EGJ589861 DWN589829:DWN589861 DMR589829:DMR589861 DCV589829:DCV589861 CSZ589829:CSZ589861 CJD589829:CJD589861 BZH589829:BZH589861 BPL589829:BPL589861 BFP589829:BFP589861 AVT589829:AVT589861 ALX589829:ALX589861 ACB589829:ACB589861 SF589829:SF589861 IJ589829:IJ589861 WUV524293:WUV524325 WKZ524293:WKZ524325 WBD524293:WBD524325 VRH524293:VRH524325 VHL524293:VHL524325 UXP524293:UXP524325 UNT524293:UNT524325 UDX524293:UDX524325 TUB524293:TUB524325 TKF524293:TKF524325 TAJ524293:TAJ524325 SQN524293:SQN524325 SGR524293:SGR524325 RWV524293:RWV524325 RMZ524293:RMZ524325 RDD524293:RDD524325 QTH524293:QTH524325 QJL524293:QJL524325 PZP524293:PZP524325 PPT524293:PPT524325 PFX524293:PFX524325 OWB524293:OWB524325 OMF524293:OMF524325 OCJ524293:OCJ524325 NSN524293:NSN524325 NIR524293:NIR524325 MYV524293:MYV524325 MOZ524293:MOZ524325 MFD524293:MFD524325 LVH524293:LVH524325 LLL524293:LLL524325 LBP524293:LBP524325 KRT524293:KRT524325 KHX524293:KHX524325 JYB524293:JYB524325 JOF524293:JOF524325 JEJ524293:JEJ524325 IUN524293:IUN524325 IKR524293:IKR524325 IAV524293:IAV524325 HQZ524293:HQZ524325 HHD524293:HHD524325 GXH524293:GXH524325 GNL524293:GNL524325 GDP524293:GDP524325 FTT524293:FTT524325 FJX524293:FJX524325 FAB524293:FAB524325 EQF524293:EQF524325 EGJ524293:EGJ524325 DWN524293:DWN524325 DMR524293:DMR524325 DCV524293:DCV524325 CSZ524293:CSZ524325 CJD524293:CJD524325 BZH524293:BZH524325 BPL524293:BPL524325 BFP524293:BFP524325 AVT524293:AVT524325 ALX524293:ALX524325 ACB524293:ACB524325 SF524293:SF524325 IJ524293:IJ524325 WUV458757:WUV458789 WKZ458757:WKZ458789 WBD458757:WBD458789 VRH458757:VRH458789 VHL458757:VHL458789 UXP458757:UXP458789 UNT458757:UNT458789 UDX458757:UDX458789 TUB458757:TUB458789 TKF458757:TKF458789 TAJ458757:TAJ458789 SQN458757:SQN458789 SGR458757:SGR458789 RWV458757:RWV458789 RMZ458757:RMZ458789 RDD458757:RDD458789 QTH458757:QTH458789 QJL458757:QJL458789 PZP458757:PZP458789 PPT458757:PPT458789 PFX458757:PFX458789 OWB458757:OWB458789 OMF458757:OMF458789 OCJ458757:OCJ458789 NSN458757:NSN458789 NIR458757:NIR458789 MYV458757:MYV458789 MOZ458757:MOZ458789 MFD458757:MFD458789 LVH458757:LVH458789 LLL458757:LLL458789 LBP458757:LBP458789 KRT458757:KRT458789 KHX458757:KHX458789 JYB458757:JYB458789 JOF458757:JOF458789 JEJ458757:JEJ458789 IUN458757:IUN458789 IKR458757:IKR458789 IAV458757:IAV458789 HQZ458757:HQZ458789 HHD458757:HHD458789 GXH458757:GXH458789 GNL458757:GNL458789 GDP458757:GDP458789 FTT458757:FTT458789 FJX458757:FJX458789 FAB458757:FAB458789 EQF458757:EQF458789 EGJ458757:EGJ458789 DWN458757:DWN458789 DMR458757:DMR458789 DCV458757:DCV458789 CSZ458757:CSZ458789 CJD458757:CJD458789 BZH458757:BZH458789 BPL458757:BPL458789 BFP458757:BFP458789 AVT458757:AVT458789 ALX458757:ALX458789 ACB458757:ACB458789 SF458757:SF458789 IJ458757:IJ458789 WUV393221:WUV393253 WKZ393221:WKZ393253 WBD393221:WBD393253 VRH393221:VRH393253 VHL393221:VHL393253 UXP393221:UXP393253 UNT393221:UNT393253 UDX393221:UDX393253 TUB393221:TUB393253 TKF393221:TKF393253 TAJ393221:TAJ393253 SQN393221:SQN393253 SGR393221:SGR393253 RWV393221:RWV393253 RMZ393221:RMZ393253 RDD393221:RDD393253 QTH393221:QTH393253 QJL393221:QJL393253 PZP393221:PZP393253 PPT393221:PPT393253 PFX393221:PFX393253 OWB393221:OWB393253 OMF393221:OMF393253 OCJ393221:OCJ393253 NSN393221:NSN393253 NIR393221:NIR393253 MYV393221:MYV393253 MOZ393221:MOZ393253 MFD393221:MFD393253 LVH393221:LVH393253 LLL393221:LLL393253 LBP393221:LBP393253 KRT393221:KRT393253 KHX393221:KHX393253 JYB393221:JYB393253 JOF393221:JOF393253 JEJ393221:JEJ393253 IUN393221:IUN393253 IKR393221:IKR393253 IAV393221:IAV393253 HQZ393221:HQZ393253 HHD393221:HHD393253 GXH393221:GXH393253 GNL393221:GNL393253 GDP393221:GDP393253 FTT393221:FTT393253 FJX393221:FJX393253 FAB393221:FAB393253 EQF393221:EQF393253 EGJ393221:EGJ393253 DWN393221:DWN393253 DMR393221:DMR393253 DCV393221:DCV393253 CSZ393221:CSZ393253 CJD393221:CJD393253 BZH393221:BZH393253 BPL393221:BPL393253 BFP393221:BFP393253 AVT393221:AVT393253 ALX393221:ALX393253 ACB393221:ACB393253 SF393221:SF393253 IJ393221:IJ393253 WUV327685:WUV327717 WKZ327685:WKZ327717 WBD327685:WBD327717 VRH327685:VRH327717 VHL327685:VHL327717 UXP327685:UXP327717 UNT327685:UNT327717 UDX327685:UDX327717 TUB327685:TUB327717 TKF327685:TKF327717 TAJ327685:TAJ327717 SQN327685:SQN327717 SGR327685:SGR327717 RWV327685:RWV327717 RMZ327685:RMZ327717 RDD327685:RDD327717 QTH327685:QTH327717 QJL327685:QJL327717 PZP327685:PZP327717 PPT327685:PPT327717 PFX327685:PFX327717 OWB327685:OWB327717 OMF327685:OMF327717 OCJ327685:OCJ327717 NSN327685:NSN327717 NIR327685:NIR327717 MYV327685:MYV327717 MOZ327685:MOZ327717 MFD327685:MFD327717 LVH327685:LVH327717 LLL327685:LLL327717 LBP327685:LBP327717 KRT327685:KRT327717 KHX327685:KHX327717 JYB327685:JYB327717 JOF327685:JOF327717 JEJ327685:JEJ327717 IUN327685:IUN327717 IKR327685:IKR327717 IAV327685:IAV327717 HQZ327685:HQZ327717 HHD327685:HHD327717 GXH327685:GXH327717 GNL327685:GNL327717 GDP327685:GDP327717 FTT327685:FTT327717 FJX327685:FJX327717 FAB327685:FAB327717 EQF327685:EQF327717 EGJ327685:EGJ327717 DWN327685:DWN327717 DMR327685:DMR327717 DCV327685:DCV327717 CSZ327685:CSZ327717 CJD327685:CJD327717 BZH327685:BZH327717 BPL327685:BPL327717 BFP327685:BFP327717 AVT327685:AVT327717 ALX327685:ALX327717 ACB327685:ACB327717 SF327685:SF327717 IJ327685:IJ327717 WUV262149:WUV262181 WKZ262149:WKZ262181 WBD262149:WBD262181 VRH262149:VRH262181 VHL262149:VHL262181 UXP262149:UXP262181 UNT262149:UNT262181 UDX262149:UDX262181 TUB262149:TUB262181 TKF262149:TKF262181 TAJ262149:TAJ262181 SQN262149:SQN262181 SGR262149:SGR262181 RWV262149:RWV262181 RMZ262149:RMZ262181 RDD262149:RDD262181 QTH262149:QTH262181 QJL262149:QJL262181 PZP262149:PZP262181 PPT262149:PPT262181 PFX262149:PFX262181 OWB262149:OWB262181 OMF262149:OMF262181 OCJ262149:OCJ262181 NSN262149:NSN262181 NIR262149:NIR262181 MYV262149:MYV262181 MOZ262149:MOZ262181 MFD262149:MFD262181 LVH262149:LVH262181 LLL262149:LLL262181 LBP262149:LBP262181 KRT262149:KRT262181 KHX262149:KHX262181 JYB262149:JYB262181 JOF262149:JOF262181 JEJ262149:JEJ262181 IUN262149:IUN262181 IKR262149:IKR262181 IAV262149:IAV262181 HQZ262149:HQZ262181 HHD262149:HHD262181 GXH262149:GXH262181 GNL262149:GNL262181 GDP262149:GDP262181 FTT262149:FTT262181 FJX262149:FJX262181 FAB262149:FAB262181 EQF262149:EQF262181 EGJ262149:EGJ262181 DWN262149:DWN262181 DMR262149:DMR262181 DCV262149:DCV262181 CSZ262149:CSZ262181 CJD262149:CJD262181 BZH262149:BZH262181 BPL262149:BPL262181 BFP262149:BFP262181 AVT262149:AVT262181 ALX262149:ALX262181 ACB262149:ACB262181 SF262149:SF262181 IJ262149:IJ262181 WUV196613:WUV196645 WKZ196613:WKZ196645 WBD196613:WBD196645 VRH196613:VRH196645 VHL196613:VHL196645 UXP196613:UXP196645 UNT196613:UNT196645 UDX196613:UDX196645 TUB196613:TUB196645 TKF196613:TKF196645 TAJ196613:TAJ196645 SQN196613:SQN196645 SGR196613:SGR196645 RWV196613:RWV196645 RMZ196613:RMZ196645 RDD196613:RDD196645 QTH196613:QTH196645 QJL196613:QJL196645 PZP196613:PZP196645 PPT196613:PPT196645 PFX196613:PFX196645 OWB196613:OWB196645 OMF196613:OMF196645 OCJ196613:OCJ196645 NSN196613:NSN196645 NIR196613:NIR196645 MYV196613:MYV196645 MOZ196613:MOZ196645 MFD196613:MFD196645 LVH196613:LVH196645 LLL196613:LLL196645 LBP196613:LBP196645 KRT196613:KRT196645 KHX196613:KHX196645 JYB196613:JYB196645 JOF196613:JOF196645 JEJ196613:JEJ196645 IUN196613:IUN196645 IKR196613:IKR196645 IAV196613:IAV196645 HQZ196613:HQZ196645 HHD196613:HHD196645 GXH196613:GXH196645 GNL196613:GNL196645 GDP196613:GDP196645 FTT196613:FTT196645 FJX196613:FJX196645 FAB196613:FAB196645 EQF196613:EQF196645 EGJ196613:EGJ196645 DWN196613:DWN196645 DMR196613:DMR196645 DCV196613:DCV196645 CSZ196613:CSZ196645 CJD196613:CJD196645 BZH196613:BZH196645 BPL196613:BPL196645 BFP196613:BFP196645 AVT196613:AVT196645 ALX196613:ALX196645 ACB196613:ACB196645 SF196613:SF196645 IJ196613:IJ196645 WUV131077:WUV131109 WKZ131077:WKZ131109 WBD131077:WBD131109 VRH131077:VRH131109 VHL131077:VHL131109 UXP131077:UXP131109 UNT131077:UNT131109 UDX131077:UDX131109 TUB131077:TUB131109 TKF131077:TKF131109 TAJ131077:TAJ131109 SQN131077:SQN131109 SGR131077:SGR131109 RWV131077:RWV131109 RMZ131077:RMZ131109 RDD131077:RDD131109 QTH131077:QTH131109 QJL131077:QJL131109 PZP131077:PZP131109 PPT131077:PPT131109 PFX131077:PFX131109 OWB131077:OWB131109 OMF131077:OMF131109 OCJ131077:OCJ131109 NSN131077:NSN131109 NIR131077:NIR131109 MYV131077:MYV131109 MOZ131077:MOZ131109 MFD131077:MFD131109 LVH131077:LVH131109 LLL131077:LLL131109 LBP131077:LBP131109 KRT131077:KRT131109 KHX131077:KHX131109 JYB131077:JYB131109 JOF131077:JOF131109 JEJ131077:JEJ131109 IUN131077:IUN131109 IKR131077:IKR131109 IAV131077:IAV131109 HQZ131077:HQZ131109 HHD131077:HHD131109 GXH131077:GXH131109 GNL131077:GNL131109 GDP131077:GDP131109 FTT131077:FTT131109 FJX131077:FJX131109 FAB131077:FAB131109 EQF131077:EQF131109 EGJ131077:EGJ131109 DWN131077:DWN131109 DMR131077:DMR131109 DCV131077:DCV131109 CSZ131077:CSZ131109 CJD131077:CJD131109 BZH131077:BZH131109 BPL131077:BPL131109 BFP131077:BFP131109 AVT131077:AVT131109 ALX131077:ALX131109 ACB131077:ACB131109 SF131077:SF131109 IJ131077:IJ131109 WUV65541:WUV65573 WKZ65541:WKZ65573 WBD65541:WBD65573 VRH65541:VRH65573 VHL65541:VHL65573 UXP65541:UXP65573 UNT65541:UNT65573 UDX65541:UDX65573 TUB65541:TUB65573 TKF65541:TKF65573 TAJ65541:TAJ65573 SQN65541:SQN65573 SGR65541:SGR65573 RWV65541:RWV65573 RMZ65541:RMZ65573 RDD65541:RDD65573 QTH65541:QTH65573 QJL65541:QJL65573 PZP65541:PZP65573 PPT65541:PPT65573 PFX65541:PFX65573 OWB65541:OWB65573 OMF65541:OMF65573 OCJ65541:OCJ65573 NSN65541:NSN65573 NIR65541:NIR65573 MYV65541:MYV65573 MOZ65541:MOZ65573 MFD65541:MFD65573 LVH65541:LVH65573 LLL65541:LLL65573 LBP65541:LBP65573 KRT65541:KRT65573 KHX65541:KHX65573 JYB65541:JYB65573 JOF65541:JOF65573 JEJ65541:JEJ65573 IUN65541:IUN65573 IKR65541:IKR65573 IAV65541:IAV65573 HQZ65541:HQZ65573 HHD65541:HHD65573 GXH65541:GXH65573 GNL65541:GNL65573 GDP65541:GDP65573 FTT65541:FTT65573 FJX65541:FJX65573 FAB65541:FAB65573 EQF65541:EQF65573 EGJ65541:EGJ65573 DWN65541:DWN65573 DMR65541:DMR65573 DCV65541:DCV65573 CSZ65541:CSZ65573 CJD65541:CJD65573 BZH65541:BZH65573 BPL65541:BPL65573 BFP65541:BFP65573 AVT65541:AVT65573 ALX65541:ALX65573 ACB65541:ACB65573 SF65541:SF65573 IJ65541:IJ65573 IE34:IE35 IJ6:IJ33 IJ36:IJ37 SA34:SA35 SF6:SF33 SF36:SF37 ABW34:ABW35 ACB6:ACB33 ACB36:ACB37 ALS34:ALS35 ALX6:ALX33 ALX36:ALX37 AVO34:AVO35 AVT6:AVT33 AVT36:AVT37 BFK34:BFK35 BFP6:BFP33 BFP36:BFP37 BPG34:BPG35 BPL6:BPL33 BPL36:BPL37 BZC34:BZC35 BZH6:BZH33 BZH36:BZH37 CIY34:CIY35 CJD6:CJD33 CJD36:CJD37 CSU34:CSU35 CSZ6:CSZ33 CSZ36:CSZ37 DCQ34:DCQ35 DCV6:DCV33 DCV36:DCV37 DMM34:DMM35 DMR6:DMR33 DMR36:DMR37 DWI34:DWI35 DWN6:DWN33 DWN36:DWN37 EGE34:EGE35 EGJ6:EGJ33 EGJ36:EGJ37 EQA34:EQA35 EQF6:EQF33 EQF36:EQF37 EZW34:EZW35 FAB6:FAB33 FAB36:FAB37 FJS34:FJS35 FJX6:FJX33 FJX36:FJX37 FTO34:FTO35 FTT6:FTT33 FTT36:FTT37 GDK34:GDK35 GDP6:GDP33 GDP36:GDP37 GNG34:GNG35 GNL6:GNL33 GNL36:GNL37 GXC34:GXC35 GXH6:GXH33 GXH36:GXH37 HGY34:HGY35 HHD6:HHD33 HHD36:HHD37 HQU34:HQU35 HQZ6:HQZ33 HQZ36:HQZ37 IAQ34:IAQ35 IAV6:IAV33 IAV36:IAV37 IKM34:IKM35 IKR6:IKR33 IKR36:IKR37 IUI34:IUI35 IUN6:IUN33 IUN36:IUN37 JEE34:JEE35 JEJ6:JEJ33 JEJ36:JEJ37 JOA34:JOA35 JOF6:JOF33 JOF36:JOF37 JXW34:JXW35 JYB6:JYB33 JYB36:JYB37 KHS34:KHS35 KHX6:KHX33 KHX36:KHX37 KRO34:KRO35 KRT6:KRT33 KRT36:KRT37 LBK34:LBK35 LBP6:LBP33 LBP36:LBP37 LLG34:LLG35 LLL6:LLL33 LLL36:LLL37 LVC34:LVC35 LVH6:LVH33 LVH36:LVH37 MEY34:MEY35 MFD6:MFD33 MFD36:MFD37 MOU34:MOU35 MOZ6:MOZ33 MOZ36:MOZ37 MYQ34:MYQ35 MYV6:MYV33 MYV36:MYV37 NIM34:NIM35 NIR6:NIR33 NIR36:NIR37 NSI34:NSI35 NSN6:NSN33 NSN36:NSN37 OCE34:OCE35 OCJ6:OCJ33 OCJ36:OCJ37 OMA34:OMA35 OMF6:OMF33 OMF36:OMF37 OVW34:OVW35 OWB6:OWB33 OWB36:OWB37 PFS34:PFS35 PFX6:PFX33 PFX36:PFX37 PPO34:PPO35 PPT6:PPT33 PPT36:PPT37 PZK34:PZK35 PZP6:PZP33 PZP36:PZP37 QJG34:QJG35 QJL6:QJL33 QJL36:QJL37 QTC34:QTC35 QTH6:QTH33 QTH36:QTH37 RCY34:RCY35 RDD6:RDD33 RDD36:RDD37 RMU34:RMU35 RMZ6:RMZ33 RMZ36:RMZ37 RWQ34:RWQ35 RWV6:RWV33 RWV36:RWV37 SGM34:SGM35 SGR6:SGR33 SGR36:SGR37 SQI34:SQI35 SQN6:SQN33 SQN36:SQN37 TAE34:TAE35 TAJ6:TAJ33 TAJ36:TAJ37 TKA34:TKA35 TKF6:TKF33 TKF36:TKF37 TTW34:TTW35 TUB6:TUB33 TUB36:TUB37 UDS34:UDS35 UDX6:UDX33 UDX36:UDX37 UNO34:UNO35 UNT6:UNT33 UNT36:UNT37 UXK34:UXK35 UXP6:UXP33 UXP36:UXP37 VHG34:VHG35 VHL6:VHL33 VHL36:VHL37 VRC34:VRC35 VRH6:VRH33 VRH36:VRH37 WAY34:WAY35 WBD6:WBD33 WBD36:WBD37 WKU34:WKU35 WKZ6:WKZ33 WKZ36:WKZ37 WUQ34:WUQ35 WUV6:WUV33 WUV36:WUV37 H33:I33 H36:I37 H65541:I65573 H131077:I131109 H196613:I196645 H262149:I262181 H327685:I327717 H393221:I393253 H458757:I458789 H524293:I524325 H589829:I589861 H655365:I655397 H720901:I720933 H786437:I786469 H851973:I852005 H917509:I917541 H983045:I983077">
      <formula1>#REF!</formula1>
    </dataValidation>
    <dataValidation type="list" allowBlank="1" showInputMessage="1" showErrorMessage="1" errorTitle="PERINGATAN !!!" error="Isian Anda tidak terdapat dalam pilihan....!&#10;Pilih Clear content untuk membatalkan isian." sqref="IH65541:IH65573 SD65541:SD65573 ABZ65541:ABZ65573 ALV65541:ALV65573 AVR65541:AVR65573 BFN65541:BFN65573 BPJ65541:BPJ65573 BZF65541:BZF65573 CJB65541:CJB65573 CSX65541:CSX65573 DCT65541:DCT65573 DMP65541:DMP65573 DWL65541:DWL65573 EGH65541:EGH65573 EQD65541:EQD65573 EZZ65541:EZZ65573 FJV65541:FJV65573 FTR65541:FTR65573 GDN65541:GDN65573 GNJ65541:GNJ65573 GXF65541:GXF65573 HHB65541:HHB65573 HQX65541:HQX65573 IAT65541:IAT65573 IKP65541:IKP65573 IUL65541:IUL65573 JEH65541:JEH65573 JOD65541:JOD65573 JXZ65541:JXZ65573 KHV65541:KHV65573 KRR65541:KRR65573 LBN65541:LBN65573 LLJ65541:LLJ65573 LVF65541:LVF65573 MFB65541:MFB65573 MOX65541:MOX65573 MYT65541:MYT65573 NIP65541:NIP65573 NSL65541:NSL65573 OCH65541:OCH65573 OMD65541:OMD65573 OVZ65541:OVZ65573 PFV65541:PFV65573 PPR65541:PPR65573 PZN65541:PZN65573 QJJ65541:QJJ65573 QTF65541:QTF65573 RDB65541:RDB65573 RMX65541:RMX65573 RWT65541:RWT65573 SGP65541:SGP65573 SQL65541:SQL65573 TAH65541:TAH65573 TKD65541:TKD65573 TTZ65541:TTZ65573 UDV65541:UDV65573 UNR65541:UNR65573 UXN65541:UXN65573 VHJ65541:VHJ65573 VRF65541:VRF65573 WBB65541:WBB65573 WKX65541:WKX65573 WUT65541:WUT65573 IH131077:IH131109 SD131077:SD131109 ABZ131077:ABZ131109 ALV131077:ALV131109 AVR131077:AVR131109 BFN131077:BFN131109 BPJ131077:BPJ131109 BZF131077:BZF131109 CJB131077:CJB131109 CSX131077:CSX131109 DCT131077:DCT131109 DMP131077:DMP131109 DWL131077:DWL131109 EGH131077:EGH131109 EQD131077:EQD131109 EZZ131077:EZZ131109 FJV131077:FJV131109 FTR131077:FTR131109 GDN131077:GDN131109 GNJ131077:GNJ131109 GXF131077:GXF131109 HHB131077:HHB131109 HQX131077:HQX131109 IAT131077:IAT131109 IKP131077:IKP131109 IUL131077:IUL131109 JEH131077:JEH131109 JOD131077:JOD131109 JXZ131077:JXZ131109 KHV131077:KHV131109 KRR131077:KRR131109 LBN131077:LBN131109 LLJ131077:LLJ131109 LVF131077:LVF131109 MFB131077:MFB131109 MOX131077:MOX131109 MYT131077:MYT131109 NIP131077:NIP131109 NSL131077:NSL131109 OCH131077:OCH131109 OMD131077:OMD131109 OVZ131077:OVZ131109 PFV131077:PFV131109 PPR131077:PPR131109 PZN131077:PZN131109 QJJ131077:QJJ131109 QTF131077:QTF131109 RDB131077:RDB131109 RMX131077:RMX131109 RWT131077:RWT131109 SGP131077:SGP131109 SQL131077:SQL131109 TAH131077:TAH131109 TKD131077:TKD131109 TTZ131077:TTZ131109 UDV131077:UDV131109 UNR131077:UNR131109 UXN131077:UXN131109 VHJ131077:VHJ131109 VRF131077:VRF131109 WBB131077:WBB131109 WKX131077:WKX131109 WUT131077:WUT131109 IH196613:IH196645 SD196613:SD196645 ABZ196613:ABZ196645 ALV196613:ALV196645 AVR196613:AVR196645 BFN196613:BFN196645 BPJ196613:BPJ196645 BZF196613:BZF196645 CJB196613:CJB196645 CSX196613:CSX196645 DCT196613:DCT196645 DMP196613:DMP196645 DWL196613:DWL196645 EGH196613:EGH196645 EQD196613:EQD196645 EZZ196613:EZZ196645 FJV196613:FJV196645 FTR196613:FTR196645 GDN196613:GDN196645 GNJ196613:GNJ196645 GXF196613:GXF196645 HHB196613:HHB196645 HQX196613:HQX196645 IAT196613:IAT196645 IKP196613:IKP196645 IUL196613:IUL196645 JEH196613:JEH196645 JOD196613:JOD196645 JXZ196613:JXZ196645 KHV196613:KHV196645 KRR196613:KRR196645 LBN196613:LBN196645 LLJ196613:LLJ196645 LVF196613:LVF196645 MFB196613:MFB196645 MOX196613:MOX196645 MYT196613:MYT196645 NIP196613:NIP196645 NSL196613:NSL196645 OCH196613:OCH196645 OMD196613:OMD196645 OVZ196613:OVZ196645 PFV196613:PFV196645 PPR196613:PPR196645 PZN196613:PZN196645 QJJ196613:QJJ196645 QTF196613:QTF196645 RDB196613:RDB196645 RMX196613:RMX196645 RWT196613:RWT196645 SGP196613:SGP196645 SQL196613:SQL196645 TAH196613:TAH196645 TKD196613:TKD196645 TTZ196613:TTZ196645 UDV196613:UDV196645 UNR196613:UNR196645 UXN196613:UXN196645 VHJ196613:VHJ196645 VRF196613:VRF196645 WBB196613:WBB196645 WKX196613:WKX196645 WUT196613:WUT196645 IH262149:IH262181 SD262149:SD262181 ABZ262149:ABZ262181 ALV262149:ALV262181 AVR262149:AVR262181 BFN262149:BFN262181 BPJ262149:BPJ262181 BZF262149:BZF262181 CJB262149:CJB262181 CSX262149:CSX262181 DCT262149:DCT262181 DMP262149:DMP262181 DWL262149:DWL262181 EGH262149:EGH262181 EQD262149:EQD262181 EZZ262149:EZZ262181 FJV262149:FJV262181 FTR262149:FTR262181 GDN262149:GDN262181 GNJ262149:GNJ262181 GXF262149:GXF262181 HHB262149:HHB262181 HQX262149:HQX262181 IAT262149:IAT262181 IKP262149:IKP262181 IUL262149:IUL262181 JEH262149:JEH262181 JOD262149:JOD262181 JXZ262149:JXZ262181 KHV262149:KHV262181 KRR262149:KRR262181 LBN262149:LBN262181 LLJ262149:LLJ262181 LVF262149:LVF262181 MFB262149:MFB262181 MOX262149:MOX262181 MYT262149:MYT262181 NIP262149:NIP262181 NSL262149:NSL262181 OCH262149:OCH262181 OMD262149:OMD262181 OVZ262149:OVZ262181 PFV262149:PFV262181 PPR262149:PPR262181 PZN262149:PZN262181 QJJ262149:QJJ262181 QTF262149:QTF262181 RDB262149:RDB262181 RMX262149:RMX262181 RWT262149:RWT262181 SGP262149:SGP262181 SQL262149:SQL262181 TAH262149:TAH262181 TKD262149:TKD262181 TTZ262149:TTZ262181 UDV262149:UDV262181 UNR262149:UNR262181 UXN262149:UXN262181 VHJ262149:VHJ262181 VRF262149:VRF262181 WBB262149:WBB262181 WKX262149:WKX262181 WUT262149:WUT262181 IH327685:IH327717 SD327685:SD327717 ABZ327685:ABZ327717 ALV327685:ALV327717 AVR327685:AVR327717 BFN327685:BFN327717 BPJ327685:BPJ327717 BZF327685:BZF327717 CJB327685:CJB327717 CSX327685:CSX327717 DCT327685:DCT327717 DMP327685:DMP327717 DWL327685:DWL327717 EGH327685:EGH327717 EQD327685:EQD327717 EZZ327685:EZZ327717 FJV327685:FJV327717 FTR327685:FTR327717 GDN327685:GDN327717 GNJ327685:GNJ327717 GXF327685:GXF327717 HHB327685:HHB327717 HQX327685:HQX327717 IAT327685:IAT327717 IKP327685:IKP327717 IUL327685:IUL327717 JEH327685:JEH327717 JOD327685:JOD327717 JXZ327685:JXZ327717 KHV327685:KHV327717 KRR327685:KRR327717 LBN327685:LBN327717 LLJ327685:LLJ327717 LVF327685:LVF327717 MFB327685:MFB327717 MOX327685:MOX327717 MYT327685:MYT327717 NIP327685:NIP327717 NSL327685:NSL327717 OCH327685:OCH327717 OMD327685:OMD327717 OVZ327685:OVZ327717 PFV327685:PFV327717 PPR327685:PPR327717 PZN327685:PZN327717 QJJ327685:QJJ327717 QTF327685:QTF327717 RDB327685:RDB327717 RMX327685:RMX327717 RWT327685:RWT327717 SGP327685:SGP327717 SQL327685:SQL327717 TAH327685:TAH327717 TKD327685:TKD327717 TTZ327685:TTZ327717 UDV327685:UDV327717 UNR327685:UNR327717 UXN327685:UXN327717 VHJ327685:VHJ327717 VRF327685:VRF327717 WBB327685:WBB327717 WKX327685:WKX327717 WUT327685:WUT327717 IH393221:IH393253 SD393221:SD393253 ABZ393221:ABZ393253 ALV393221:ALV393253 AVR393221:AVR393253 BFN393221:BFN393253 BPJ393221:BPJ393253 BZF393221:BZF393253 CJB393221:CJB393253 CSX393221:CSX393253 DCT393221:DCT393253 DMP393221:DMP393253 DWL393221:DWL393253 EGH393221:EGH393253 EQD393221:EQD393253 EZZ393221:EZZ393253 FJV393221:FJV393253 FTR393221:FTR393253 GDN393221:GDN393253 GNJ393221:GNJ393253 GXF393221:GXF393253 HHB393221:HHB393253 HQX393221:HQX393253 IAT393221:IAT393253 IKP393221:IKP393253 IUL393221:IUL393253 JEH393221:JEH393253 JOD393221:JOD393253 JXZ393221:JXZ393253 KHV393221:KHV393253 KRR393221:KRR393253 LBN393221:LBN393253 LLJ393221:LLJ393253 LVF393221:LVF393253 MFB393221:MFB393253 MOX393221:MOX393253 MYT393221:MYT393253 NIP393221:NIP393253 NSL393221:NSL393253 OCH393221:OCH393253 OMD393221:OMD393253 OVZ393221:OVZ393253 PFV393221:PFV393253 PPR393221:PPR393253 PZN393221:PZN393253 QJJ393221:QJJ393253 QTF393221:QTF393253 RDB393221:RDB393253 RMX393221:RMX393253 RWT393221:RWT393253 SGP393221:SGP393253 SQL393221:SQL393253 TAH393221:TAH393253 TKD393221:TKD393253 TTZ393221:TTZ393253 UDV393221:UDV393253 UNR393221:UNR393253 UXN393221:UXN393253 VHJ393221:VHJ393253 VRF393221:VRF393253 WBB393221:WBB393253 WKX393221:WKX393253 WUT393221:WUT393253 IH458757:IH458789 SD458757:SD458789 ABZ458757:ABZ458789 ALV458757:ALV458789 AVR458757:AVR458789 BFN458757:BFN458789 BPJ458757:BPJ458789 BZF458757:BZF458789 CJB458757:CJB458789 CSX458757:CSX458789 DCT458757:DCT458789 DMP458757:DMP458789 DWL458757:DWL458789 EGH458757:EGH458789 EQD458757:EQD458789 EZZ458757:EZZ458789 FJV458757:FJV458789 FTR458757:FTR458789 GDN458757:GDN458789 GNJ458757:GNJ458789 GXF458757:GXF458789 HHB458757:HHB458789 HQX458757:HQX458789 IAT458757:IAT458789 IKP458757:IKP458789 IUL458757:IUL458789 JEH458757:JEH458789 JOD458757:JOD458789 JXZ458757:JXZ458789 KHV458757:KHV458789 KRR458757:KRR458789 LBN458757:LBN458789 LLJ458757:LLJ458789 LVF458757:LVF458789 MFB458757:MFB458789 MOX458757:MOX458789 MYT458757:MYT458789 NIP458757:NIP458789 NSL458757:NSL458789 OCH458757:OCH458789 OMD458757:OMD458789 OVZ458757:OVZ458789 PFV458757:PFV458789 PPR458757:PPR458789 PZN458757:PZN458789 QJJ458757:QJJ458789 QTF458757:QTF458789 RDB458757:RDB458789 RMX458757:RMX458789 RWT458757:RWT458789 SGP458757:SGP458789 SQL458757:SQL458789 TAH458757:TAH458789 TKD458757:TKD458789 TTZ458757:TTZ458789 UDV458757:UDV458789 UNR458757:UNR458789 UXN458757:UXN458789 VHJ458757:VHJ458789 VRF458757:VRF458789 WBB458757:WBB458789 WKX458757:WKX458789 WUT458757:WUT458789 IH524293:IH524325 SD524293:SD524325 ABZ524293:ABZ524325 ALV524293:ALV524325 AVR524293:AVR524325 BFN524293:BFN524325 BPJ524293:BPJ524325 BZF524293:BZF524325 CJB524293:CJB524325 CSX524293:CSX524325 DCT524293:DCT524325 DMP524293:DMP524325 DWL524293:DWL524325 EGH524293:EGH524325 EQD524293:EQD524325 EZZ524293:EZZ524325 FJV524293:FJV524325 FTR524293:FTR524325 GDN524293:GDN524325 GNJ524293:GNJ524325 GXF524293:GXF524325 HHB524293:HHB524325 HQX524293:HQX524325 IAT524293:IAT524325 IKP524293:IKP524325 IUL524293:IUL524325 JEH524293:JEH524325 JOD524293:JOD524325 JXZ524293:JXZ524325 KHV524293:KHV524325 KRR524293:KRR524325 LBN524293:LBN524325 LLJ524293:LLJ524325 LVF524293:LVF524325 MFB524293:MFB524325 MOX524293:MOX524325 MYT524293:MYT524325 NIP524293:NIP524325 NSL524293:NSL524325 OCH524293:OCH524325 OMD524293:OMD524325 OVZ524293:OVZ524325 PFV524293:PFV524325 PPR524293:PPR524325 PZN524293:PZN524325 QJJ524293:QJJ524325 QTF524293:QTF524325 RDB524293:RDB524325 RMX524293:RMX524325 RWT524293:RWT524325 SGP524293:SGP524325 SQL524293:SQL524325 TAH524293:TAH524325 TKD524293:TKD524325 TTZ524293:TTZ524325 UDV524293:UDV524325 UNR524293:UNR524325 UXN524293:UXN524325 VHJ524293:VHJ524325 VRF524293:VRF524325 WBB524293:WBB524325 WKX524293:WKX524325 WUT524293:WUT524325 IH589829:IH589861 SD589829:SD589861 ABZ589829:ABZ589861 ALV589829:ALV589861 AVR589829:AVR589861 BFN589829:BFN589861 BPJ589829:BPJ589861 BZF589829:BZF589861 CJB589829:CJB589861 CSX589829:CSX589861 DCT589829:DCT589861 DMP589829:DMP589861 DWL589829:DWL589861 EGH589829:EGH589861 EQD589829:EQD589861 EZZ589829:EZZ589861 FJV589829:FJV589861 FTR589829:FTR589861 GDN589829:GDN589861 GNJ589829:GNJ589861 GXF589829:GXF589861 HHB589829:HHB589861 HQX589829:HQX589861 IAT589829:IAT589861 IKP589829:IKP589861 IUL589829:IUL589861 JEH589829:JEH589861 JOD589829:JOD589861 JXZ589829:JXZ589861 KHV589829:KHV589861 KRR589829:KRR589861 LBN589829:LBN589861 LLJ589829:LLJ589861 LVF589829:LVF589861 MFB589829:MFB589861 MOX589829:MOX589861 MYT589829:MYT589861 NIP589829:NIP589861 NSL589829:NSL589861 OCH589829:OCH589861 OMD589829:OMD589861 OVZ589829:OVZ589861 PFV589829:PFV589861 PPR589829:PPR589861 PZN589829:PZN589861 QJJ589829:QJJ589861 QTF589829:QTF589861 RDB589829:RDB589861 RMX589829:RMX589861 RWT589829:RWT589861 SGP589829:SGP589861 SQL589829:SQL589861 TAH589829:TAH589861 TKD589829:TKD589861 TTZ589829:TTZ589861 UDV589829:UDV589861 UNR589829:UNR589861 UXN589829:UXN589861 VHJ589829:VHJ589861 VRF589829:VRF589861 WBB589829:WBB589861 WKX589829:WKX589861 WUT589829:WUT589861 IH655365:IH655397 SD655365:SD655397 ABZ655365:ABZ655397 ALV655365:ALV655397 AVR655365:AVR655397 BFN655365:BFN655397 BPJ655365:BPJ655397 BZF655365:BZF655397 CJB655365:CJB655397 CSX655365:CSX655397 DCT655365:DCT655397 DMP655365:DMP655397 DWL655365:DWL655397 EGH655365:EGH655397 EQD655365:EQD655397 EZZ655365:EZZ655397 FJV655365:FJV655397 FTR655365:FTR655397 GDN655365:GDN655397 GNJ655365:GNJ655397 GXF655365:GXF655397 HHB655365:HHB655397 HQX655365:HQX655397 IAT655365:IAT655397 IKP655365:IKP655397 IUL655365:IUL655397 JEH655365:JEH655397 JOD655365:JOD655397 JXZ655365:JXZ655397 KHV655365:KHV655397 KRR655365:KRR655397 LBN655365:LBN655397 LLJ655365:LLJ655397 LVF655365:LVF655397 MFB655365:MFB655397 MOX655365:MOX655397 MYT655365:MYT655397 NIP655365:NIP655397 NSL655365:NSL655397 OCH655365:OCH655397 OMD655365:OMD655397 OVZ655365:OVZ655397 PFV655365:PFV655397 PPR655365:PPR655397 PZN655365:PZN655397 QJJ655365:QJJ655397 QTF655365:QTF655397 RDB655365:RDB655397 RMX655365:RMX655397 RWT655365:RWT655397 SGP655365:SGP655397 SQL655365:SQL655397 TAH655365:TAH655397 TKD655365:TKD655397 TTZ655365:TTZ655397 UDV655365:UDV655397 UNR655365:UNR655397 UXN655365:UXN655397 VHJ655365:VHJ655397 VRF655365:VRF655397 WBB655365:WBB655397 WKX655365:WKX655397 WUT655365:WUT655397 IH720901:IH720933 SD720901:SD720933 ABZ720901:ABZ720933 ALV720901:ALV720933 AVR720901:AVR720933 BFN720901:BFN720933 BPJ720901:BPJ720933 BZF720901:BZF720933 CJB720901:CJB720933 CSX720901:CSX720933 DCT720901:DCT720933 DMP720901:DMP720933 DWL720901:DWL720933 EGH720901:EGH720933 EQD720901:EQD720933 EZZ720901:EZZ720933 FJV720901:FJV720933 FTR720901:FTR720933 GDN720901:GDN720933 GNJ720901:GNJ720933 GXF720901:GXF720933 HHB720901:HHB720933 HQX720901:HQX720933 IAT720901:IAT720933 IKP720901:IKP720933 IUL720901:IUL720933 JEH720901:JEH720933 JOD720901:JOD720933 JXZ720901:JXZ720933 KHV720901:KHV720933 KRR720901:KRR720933 LBN720901:LBN720933 LLJ720901:LLJ720933 LVF720901:LVF720933 MFB720901:MFB720933 MOX720901:MOX720933 MYT720901:MYT720933 NIP720901:NIP720933 NSL720901:NSL720933 OCH720901:OCH720933 OMD720901:OMD720933 OVZ720901:OVZ720933 PFV720901:PFV720933 PPR720901:PPR720933 PZN720901:PZN720933 QJJ720901:QJJ720933 QTF720901:QTF720933 RDB720901:RDB720933 RMX720901:RMX720933 RWT720901:RWT720933 SGP720901:SGP720933 SQL720901:SQL720933 TAH720901:TAH720933 TKD720901:TKD720933 TTZ720901:TTZ720933 UDV720901:UDV720933 UNR720901:UNR720933 UXN720901:UXN720933 VHJ720901:VHJ720933 VRF720901:VRF720933 WBB720901:WBB720933 WKX720901:WKX720933 WUT720901:WUT720933 IH786437:IH786469 SD786437:SD786469 ABZ786437:ABZ786469 ALV786437:ALV786469 AVR786437:AVR786469 BFN786437:BFN786469 BPJ786437:BPJ786469 BZF786437:BZF786469 CJB786437:CJB786469 CSX786437:CSX786469 DCT786437:DCT786469 DMP786437:DMP786469 DWL786437:DWL786469 EGH786437:EGH786469 EQD786437:EQD786469 EZZ786437:EZZ786469 FJV786437:FJV786469 FTR786437:FTR786469 GDN786437:GDN786469 GNJ786437:GNJ786469 GXF786437:GXF786469 HHB786437:HHB786469 HQX786437:HQX786469 IAT786437:IAT786469 IKP786437:IKP786469 IUL786437:IUL786469 JEH786437:JEH786469 JOD786437:JOD786469 JXZ786437:JXZ786469 KHV786437:KHV786469 KRR786437:KRR786469 LBN786437:LBN786469 LLJ786437:LLJ786469 LVF786437:LVF786469 MFB786437:MFB786469 MOX786437:MOX786469 MYT786437:MYT786469 NIP786437:NIP786469 NSL786437:NSL786469 OCH786437:OCH786469 OMD786437:OMD786469 OVZ786437:OVZ786469 PFV786437:PFV786469 PPR786437:PPR786469 PZN786437:PZN786469 QJJ786437:QJJ786469 QTF786437:QTF786469 RDB786437:RDB786469 RMX786437:RMX786469 RWT786437:RWT786469 SGP786437:SGP786469 SQL786437:SQL786469 TAH786437:TAH786469 TKD786437:TKD786469 TTZ786437:TTZ786469 UDV786437:UDV786469 UNR786437:UNR786469 UXN786437:UXN786469 VHJ786437:VHJ786469 VRF786437:VRF786469 WBB786437:WBB786469 WKX786437:WKX786469 WUT786437:WUT786469 IH851973:IH852005 SD851973:SD852005 ABZ851973:ABZ852005 ALV851973:ALV852005 AVR851973:AVR852005 BFN851973:BFN852005 BPJ851973:BPJ852005 BZF851973:BZF852005 CJB851973:CJB852005 CSX851973:CSX852005 DCT851973:DCT852005 DMP851973:DMP852005 DWL851973:DWL852005 EGH851973:EGH852005 EQD851973:EQD852005 EZZ851973:EZZ852005 FJV851973:FJV852005 FTR851973:FTR852005 GDN851973:GDN852005 GNJ851973:GNJ852005 GXF851973:GXF852005 HHB851973:HHB852005 HQX851973:HQX852005 IAT851973:IAT852005 IKP851973:IKP852005 IUL851973:IUL852005 JEH851973:JEH852005 JOD851973:JOD852005 JXZ851973:JXZ852005 KHV851973:KHV852005 KRR851973:KRR852005 LBN851973:LBN852005 LLJ851973:LLJ852005 LVF851973:LVF852005 MFB851973:MFB852005 MOX851973:MOX852005 MYT851973:MYT852005 NIP851973:NIP852005 NSL851973:NSL852005 OCH851973:OCH852005 OMD851973:OMD852005 OVZ851973:OVZ852005 PFV851973:PFV852005 PPR851973:PPR852005 PZN851973:PZN852005 QJJ851973:QJJ852005 QTF851973:QTF852005 RDB851973:RDB852005 RMX851973:RMX852005 RWT851973:RWT852005 SGP851973:SGP852005 SQL851973:SQL852005 TAH851973:TAH852005 TKD851973:TKD852005 TTZ851973:TTZ852005 UDV851973:UDV852005 UNR851973:UNR852005 UXN851973:UXN852005 VHJ851973:VHJ852005 VRF851973:VRF852005 WBB851973:WBB852005 WKX851973:WKX852005 WUT851973:WUT852005 IH917509:IH917541 SD917509:SD917541 ABZ917509:ABZ917541 ALV917509:ALV917541 AVR917509:AVR917541 BFN917509:BFN917541 BPJ917509:BPJ917541 BZF917509:BZF917541 CJB917509:CJB917541 CSX917509:CSX917541 DCT917509:DCT917541 DMP917509:DMP917541 DWL917509:DWL917541 EGH917509:EGH917541 EQD917509:EQD917541 EZZ917509:EZZ917541 FJV917509:FJV917541 FTR917509:FTR917541 GDN917509:GDN917541 GNJ917509:GNJ917541 GXF917509:GXF917541 HHB917509:HHB917541 HQX917509:HQX917541 IAT917509:IAT917541 IKP917509:IKP917541 IUL917509:IUL917541 JEH917509:JEH917541 JOD917509:JOD917541 JXZ917509:JXZ917541 KHV917509:KHV917541 KRR917509:KRR917541 LBN917509:LBN917541 LLJ917509:LLJ917541 LVF917509:LVF917541 MFB917509:MFB917541 MOX917509:MOX917541 MYT917509:MYT917541 NIP917509:NIP917541 NSL917509:NSL917541 OCH917509:OCH917541 OMD917509:OMD917541 OVZ917509:OVZ917541 PFV917509:PFV917541 PPR917509:PPR917541 PZN917509:PZN917541 QJJ917509:QJJ917541 QTF917509:QTF917541 RDB917509:RDB917541 RMX917509:RMX917541 RWT917509:RWT917541 SGP917509:SGP917541 SQL917509:SQL917541 TAH917509:TAH917541 TKD917509:TKD917541 TTZ917509:TTZ917541 UDV917509:UDV917541 UNR917509:UNR917541 UXN917509:UXN917541 VHJ917509:VHJ917541 VRF917509:VRF917541 WBB917509:WBB917541 WKX917509:WKX917541 WUT917509:WUT917541 IH983045:IH983077 SD983045:SD983077 ABZ983045:ABZ983077 ALV983045:ALV983077 AVR983045:AVR983077 BFN983045:BFN983077 BPJ983045:BPJ983077 BZF983045:BZF983077 CJB983045:CJB983077 CSX983045:CSX983077 DCT983045:DCT983077 DMP983045:DMP983077 DWL983045:DWL983077 EGH983045:EGH983077 EQD983045:EQD983077 EZZ983045:EZZ983077 FJV983045:FJV983077 FTR983045:FTR983077 GDN983045:GDN983077 GNJ983045:GNJ983077 GXF983045:GXF983077 HHB983045:HHB983077 HQX983045:HQX983077 IAT983045:IAT983077 IKP983045:IKP983077 IUL983045:IUL983077 JEH983045:JEH983077 JOD983045:JOD983077 JXZ983045:JXZ983077 KHV983045:KHV983077 KRR983045:KRR983077 LBN983045:LBN983077 LLJ983045:LLJ983077 LVF983045:LVF983077 MFB983045:MFB983077 MOX983045:MOX983077 MYT983045:MYT983077 NIP983045:NIP983077 NSL983045:NSL983077 OCH983045:OCH983077 OMD983045:OMD983077 OVZ983045:OVZ983077 PFV983045:PFV983077 PPR983045:PPR983077 PZN983045:PZN983077 QJJ983045:QJJ983077 QTF983045:QTF983077 RDB983045:RDB983077 RMX983045:RMX983077 RWT983045:RWT983077 SGP983045:SGP983077 SQL983045:SQL983077 TAH983045:TAH983077 TKD983045:TKD983077 TTZ983045:TTZ983077 UDV983045:UDV983077 UNR983045:UNR983077 UXN983045:UXN983077 VHJ983045:VHJ983077 VRF983045:VRF983077 WBB983045:WBB983077 WKX983045:WKX983077 WUT983045:WUT983077 WUO34:WUO35 WUT6:WUT33 WUT36:WUT37 WKS34:WKS35 WKX6:WKX33 WKX36:WKX37 WAW34:WAW35 WBB6:WBB33 WBB36:WBB37 VRA34:VRA35 VRF6:VRF33 VRF36:VRF37 VHE34:VHE35 VHJ6:VHJ33 VHJ36:VHJ37 UXI34:UXI35 UXN6:UXN33 UXN36:UXN37 UNM34:UNM35 UNR6:UNR33 UNR36:UNR37 UDQ34:UDQ35 UDV6:UDV33 UDV36:UDV37 TTU34:TTU35 TTZ6:TTZ33 TTZ36:TTZ37 TJY34:TJY35 TKD6:TKD33 TKD36:TKD37 TAC34:TAC35 TAH6:TAH33 TAH36:TAH37 SQG34:SQG35 SQL6:SQL33 SQL36:SQL37 SGK34:SGK35 SGP6:SGP33 SGP36:SGP37 RWO34:RWO35 RWT6:RWT33 RWT36:RWT37 RMS34:RMS35 RMX6:RMX33 RMX36:RMX37 RCW34:RCW35 RDB6:RDB33 RDB36:RDB37 QTA34:QTA35 QTF6:QTF33 QTF36:QTF37 QJE34:QJE35 QJJ6:QJJ33 QJJ36:QJJ37 PZI34:PZI35 PZN6:PZN33 PZN36:PZN37 PPM34:PPM35 PPR6:PPR33 PPR36:PPR37 PFQ34:PFQ35 PFV6:PFV33 PFV36:PFV37 OVU34:OVU35 OVZ6:OVZ33 OVZ36:OVZ37 OLY34:OLY35 OMD6:OMD33 OMD36:OMD37 OCC34:OCC35 OCH6:OCH33 OCH36:OCH37 NSG34:NSG35 NSL6:NSL33 NSL36:NSL37 NIK34:NIK35 NIP6:NIP33 NIP36:NIP37 MYO34:MYO35 MYT6:MYT33 MYT36:MYT37 MOS34:MOS35 MOX6:MOX33 MOX36:MOX37 MEW34:MEW35 MFB6:MFB33 MFB36:MFB37 LVA34:LVA35 LVF6:LVF33 LVF36:LVF37 LLE34:LLE35 LLJ6:LLJ33 LLJ36:LLJ37 LBI34:LBI35 LBN6:LBN33 LBN36:LBN37 KRM34:KRM35 KRR6:KRR33 KRR36:KRR37 KHQ34:KHQ35 KHV6:KHV33 KHV36:KHV37 JXU34:JXU35 JXZ6:JXZ33 JXZ36:JXZ37 JNY34:JNY35 JOD6:JOD33 JOD36:JOD37 JEC34:JEC35 JEH6:JEH33 JEH36:JEH37 IUG34:IUG35 IUL6:IUL33 IUL36:IUL37 IKK34:IKK35 IKP6:IKP33 IKP36:IKP37 IAO34:IAO35 IAT6:IAT33 IAT36:IAT37 HQS34:HQS35 HQX6:HQX33 HQX36:HQX37 HGW34:HGW35 HHB6:HHB33 HHB36:HHB37 GXA34:GXA35 GXF6:GXF33 GXF36:GXF37 GNE34:GNE35 GNJ6:GNJ33 GNJ36:GNJ37 GDI34:GDI35 GDN6:GDN33 GDN36:GDN37 FTM34:FTM35 FTR6:FTR33 FTR36:FTR37 FJQ34:FJQ35 FJV6:FJV33 FJV36:FJV37 EZU34:EZU35 EZZ6:EZZ33 EZZ36:EZZ37 EPY34:EPY35 EQD6:EQD33 EQD36:EQD37 EGC34:EGC35 EGH6:EGH33 EGH36:EGH37 DWG34:DWG35 DWL6:DWL33 DWL36:DWL37 DMK34:DMK35 DMP6:DMP33 DMP36:DMP37 DCO34:DCO35 DCT6:DCT33 DCT36:DCT37 CSS34:CSS35 CSX6:CSX33 CSX36:CSX37 CIW34:CIW35 CJB6:CJB33 CJB36:CJB37 BZA34:BZA35 BZF6:BZF33 BZF36:BZF37 BPE34:BPE35 BPJ6:BPJ33 BPJ36:BPJ37 BFI34:BFI35 BFN6:BFN33 BFN36:BFN37 AVM34:AVM35 AVR6:AVR33 AVR36:AVR37 ALQ34:ALQ35 ALV6:ALV33 ALV36:ALV37 ABU34:ABU35 ABZ6:ABZ33 ABZ36:ABZ37 RY34:RY35 SD6:SD33 SD36:SD37 IC34:IC35 IH6:IH33 IH36:IH37">
      <formula1>pilih</formula1>
    </dataValidation>
    <dataValidation type="list" allowBlank="1" showInputMessage="1" showErrorMessage="1" sqref="WUU983045:WUU983077 WBC983045:WBC983077 VRG983045:VRG983077 VHK983045:VHK983077 UXO983045:UXO983077 UNS983045:UNS983077 UDW983045:UDW983077 TUA983045:TUA983077 TKE983045:TKE983077 TAI983045:TAI983077 SQM983045:SQM983077 SGQ983045:SGQ983077 RWU983045:RWU983077 RMY983045:RMY983077 RDC983045:RDC983077 QTG983045:QTG983077 QJK983045:QJK983077 PZO983045:PZO983077 PPS983045:PPS983077 PFW983045:PFW983077 OWA983045:OWA983077 OME983045:OME983077 OCI983045:OCI983077 NSM983045:NSM983077 NIQ983045:NIQ983077 MYU983045:MYU983077 MOY983045:MOY983077 MFC983045:MFC983077 LVG983045:LVG983077 LLK983045:LLK983077 LBO983045:LBO983077 KRS983045:KRS983077 KHW983045:KHW983077 JYA983045:JYA983077 JOE983045:JOE983077 JEI983045:JEI983077 IUM983045:IUM983077 IKQ983045:IKQ983077 IAU983045:IAU983077 HQY983045:HQY983077 HHC983045:HHC983077 GXG983045:GXG983077 GNK983045:GNK983077 GDO983045:GDO983077 FTS983045:FTS983077 FJW983045:FJW983077 FAA983045:FAA983077 EQE983045:EQE983077 EGI983045:EGI983077 DWM983045:DWM983077 DMQ983045:DMQ983077 DCU983045:DCU983077 CSY983045:CSY983077 CJC983045:CJC983077 BZG983045:BZG983077 BPK983045:BPK983077 BFO983045:BFO983077 AVS983045:AVS983077 ALW983045:ALW983077 ACA983045:ACA983077 SE983045:SE983077 II983045:II983077 WUU917509:WUU917541 WKY917509:WKY917541 WBC917509:WBC917541 VRG917509:VRG917541 VHK917509:VHK917541 UXO917509:UXO917541 UNS917509:UNS917541 UDW917509:UDW917541 TUA917509:TUA917541 TKE917509:TKE917541 TAI917509:TAI917541 SQM917509:SQM917541 SGQ917509:SGQ917541 RWU917509:RWU917541 RMY917509:RMY917541 RDC917509:RDC917541 QTG917509:QTG917541 QJK917509:QJK917541 PZO917509:PZO917541 PPS917509:PPS917541 PFW917509:PFW917541 OWA917509:OWA917541 OME917509:OME917541 OCI917509:OCI917541 NSM917509:NSM917541 NIQ917509:NIQ917541 MYU917509:MYU917541 MOY917509:MOY917541 MFC917509:MFC917541 LVG917509:LVG917541 LLK917509:LLK917541 LBO917509:LBO917541 KRS917509:KRS917541 KHW917509:KHW917541 JYA917509:JYA917541 JOE917509:JOE917541 JEI917509:JEI917541 IUM917509:IUM917541 IKQ917509:IKQ917541 IAU917509:IAU917541 HQY917509:HQY917541 HHC917509:HHC917541 GXG917509:GXG917541 GNK917509:GNK917541 GDO917509:GDO917541 FTS917509:FTS917541 FJW917509:FJW917541 FAA917509:FAA917541 EQE917509:EQE917541 EGI917509:EGI917541 DWM917509:DWM917541 DMQ917509:DMQ917541 DCU917509:DCU917541 CSY917509:CSY917541 CJC917509:CJC917541 BZG917509:BZG917541 BPK917509:BPK917541 BFO917509:BFO917541 AVS917509:AVS917541 ALW917509:ALW917541 ACA917509:ACA917541 SE917509:SE917541 II917509:II917541 WUU851973:WUU852005 WKY851973:WKY852005 WBC851973:WBC852005 VRG851973:VRG852005 VHK851973:VHK852005 UXO851973:UXO852005 UNS851973:UNS852005 UDW851973:UDW852005 TUA851973:TUA852005 TKE851973:TKE852005 TAI851973:TAI852005 SQM851973:SQM852005 SGQ851973:SGQ852005 RWU851973:RWU852005 RMY851973:RMY852005 RDC851973:RDC852005 QTG851973:QTG852005 QJK851973:QJK852005 PZO851973:PZO852005 PPS851973:PPS852005 PFW851973:PFW852005 OWA851973:OWA852005 OME851973:OME852005 OCI851973:OCI852005 NSM851973:NSM852005 NIQ851973:NIQ852005 MYU851973:MYU852005 MOY851973:MOY852005 MFC851973:MFC852005 LVG851973:LVG852005 LLK851973:LLK852005 LBO851973:LBO852005 KRS851973:KRS852005 KHW851973:KHW852005 JYA851973:JYA852005 JOE851973:JOE852005 JEI851973:JEI852005 IUM851973:IUM852005 IKQ851973:IKQ852005 IAU851973:IAU852005 HQY851973:HQY852005 HHC851973:HHC852005 GXG851973:GXG852005 GNK851973:GNK852005 GDO851973:GDO852005 FTS851973:FTS852005 FJW851973:FJW852005 FAA851973:FAA852005 EQE851973:EQE852005 EGI851973:EGI852005 DWM851973:DWM852005 DMQ851973:DMQ852005 DCU851973:DCU852005 CSY851973:CSY852005 CJC851973:CJC852005 BZG851973:BZG852005 BPK851973:BPK852005 BFO851973:BFO852005 AVS851973:AVS852005 ALW851973:ALW852005 ACA851973:ACA852005 SE851973:SE852005 II851973:II852005 WUU786437:WUU786469 WKY786437:WKY786469 WBC786437:WBC786469 VRG786437:VRG786469 VHK786437:VHK786469 UXO786437:UXO786469 UNS786437:UNS786469 UDW786437:UDW786469 TUA786437:TUA786469 TKE786437:TKE786469 TAI786437:TAI786469 SQM786437:SQM786469 SGQ786437:SGQ786469 RWU786437:RWU786469 RMY786437:RMY786469 RDC786437:RDC786469 QTG786437:QTG786469 QJK786437:QJK786469 PZO786437:PZO786469 PPS786437:PPS786469 PFW786437:PFW786469 OWA786437:OWA786469 OME786437:OME786469 OCI786437:OCI786469 NSM786437:NSM786469 NIQ786437:NIQ786469 MYU786437:MYU786469 MOY786437:MOY786469 MFC786437:MFC786469 LVG786437:LVG786469 LLK786437:LLK786469 LBO786437:LBO786469 KRS786437:KRS786469 KHW786437:KHW786469 JYA786437:JYA786469 JOE786437:JOE786469 JEI786437:JEI786469 IUM786437:IUM786469 IKQ786437:IKQ786469 IAU786437:IAU786469 HQY786437:HQY786469 HHC786437:HHC786469 GXG786437:GXG786469 GNK786437:GNK786469 GDO786437:GDO786469 FTS786437:FTS786469 FJW786437:FJW786469 FAA786437:FAA786469 EQE786437:EQE786469 EGI786437:EGI786469 DWM786437:DWM786469 DMQ786437:DMQ786469 DCU786437:DCU786469 CSY786437:CSY786469 CJC786437:CJC786469 BZG786437:BZG786469 BPK786437:BPK786469 BFO786437:BFO786469 AVS786437:AVS786469 ALW786437:ALW786469 ACA786437:ACA786469 SE786437:SE786469 II786437:II786469 WUU720901:WUU720933 WKY720901:WKY720933 WBC720901:WBC720933 VRG720901:VRG720933 VHK720901:VHK720933 UXO720901:UXO720933 UNS720901:UNS720933 UDW720901:UDW720933 TUA720901:TUA720933 TKE720901:TKE720933 TAI720901:TAI720933 SQM720901:SQM720933 SGQ720901:SGQ720933 RWU720901:RWU720933 RMY720901:RMY720933 RDC720901:RDC720933 QTG720901:QTG720933 QJK720901:QJK720933 PZO720901:PZO720933 PPS720901:PPS720933 PFW720901:PFW720933 OWA720901:OWA720933 OME720901:OME720933 OCI720901:OCI720933 NSM720901:NSM720933 NIQ720901:NIQ720933 MYU720901:MYU720933 MOY720901:MOY720933 MFC720901:MFC720933 LVG720901:LVG720933 LLK720901:LLK720933 LBO720901:LBO720933 KRS720901:KRS720933 KHW720901:KHW720933 JYA720901:JYA720933 JOE720901:JOE720933 JEI720901:JEI720933 IUM720901:IUM720933 IKQ720901:IKQ720933 IAU720901:IAU720933 HQY720901:HQY720933 HHC720901:HHC720933 GXG720901:GXG720933 GNK720901:GNK720933 GDO720901:GDO720933 FTS720901:FTS720933 FJW720901:FJW720933 FAA720901:FAA720933 EQE720901:EQE720933 EGI720901:EGI720933 DWM720901:DWM720933 DMQ720901:DMQ720933 DCU720901:DCU720933 CSY720901:CSY720933 CJC720901:CJC720933 BZG720901:BZG720933 BPK720901:BPK720933 BFO720901:BFO720933 AVS720901:AVS720933 ALW720901:ALW720933 ACA720901:ACA720933 SE720901:SE720933 II720901:II720933 WUU655365:WUU655397 WKY655365:WKY655397 WBC655365:WBC655397 VRG655365:VRG655397 VHK655365:VHK655397 UXO655365:UXO655397 UNS655365:UNS655397 UDW655365:UDW655397 TUA655365:TUA655397 TKE655365:TKE655397 TAI655365:TAI655397 SQM655365:SQM655397 SGQ655365:SGQ655397 RWU655365:RWU655397 RMY655365:RMY655397 RDC655365:RDC655397 QTG655365:QTG655397 QJK655365:QJK655397 PZO655365:PZO655397 PPS655365:PPS655397 PFW655365:PFW655397 OWA655365:OWA655397 OME655365:OME655397 OCI655365:OCI655397 NSM655365:NSM655397 NIQ655365:NIQ655397 MYU655365:MYU655397 MOY655365:MOY655397 MFC655365:MFC655397 LVG655365:LVG655397 LLK655365:LLK655397 LBO655365:LBO655397 KRS655365:KRS655397 KHW655365:KHW655397 JYA655365:JYA655397 JOE655365:JOE655397 JEI655365:JEI655397 IUM655365:IUM655397 IKQ655365:IKQ655397 IAU655365:IAU655397 HQY655365:HQY655397 HHC655365:HHC655397 GXG655365:GXG655397 GNK655365:GNK655397 GDO655365:GDO655397 FTS655365:FTS655397 FJW655365:FJW655397 FAA655365:FAA655397 EQE655365:EQE655397 EGI655365:EGI655397 DWM655365:DWM655397 DMQ655365:DMQ655397 DCU655365:DCU655397 CSY655365:CSY655397 CJC655365:CJC655397 BZG655365:BZG655397 BPK655365:BPK655397 BFO655365:BFO655397 AVS655365:AVS655397 ALW655365:ALW655397 ACA655365:ACA655397 SE655365:SE655397 II655365:II655397 WUU589829:WUU589861 WKY589829:WKY589861 WBC589829:WBC589861 VRG589829:VRG589861 VHK589829:VHK589861 UXO589829:UXO589861 UNS589829:UNS589861 UDW589829:UDW589861 TUA589829:TUA589861 TKE589829:TKE589861 TAI589829:TAI589861 SQM589829:SQM589861 SGQ589829:SGQ589861 RWU589829:RWU589861 RMY589829:RMY589861 RDC589829:RDC589861 QTG589829:QTG589861 QJK589829:QJK589861 PZO589829:PZO589861 PPS589829:PPS589861 PFW589829:PFW589861 OWA589829:OWA589861 OME589829:OME589861 OCI589829:OCI589861 NSM589829:NSM589861 NIQ589829:NIQ589861 MYU589829:MYU589861 MOY589829:MOY589861 MFC589829:MFC589861 LVG589829:LVG589861 LLK589829:LLK589861 LBO589829:LBO589861 KRS589829:KRS589861 KHW589829:KHW589861 JYA589829:JYA589861 JOE589829:JOE589861 JEI589829:JEI589861 IUM589829:IUM589861 IKQ589829:IKQ589861 IAU589829:IAU589861 HQY589829:HQY589861 HHC589829:HHC589861 GXG589829:GXG589861 GNK589829:GNK589861 GDO589829:GDO589861 FTS589829:FTS589861 FJW589829:FJW589861 FAA589829:FAA589861 EQE589829:EQE589861 EGI589829:EGI589861 DWM589829:DWM589861 DMQ589829:DMQ589861 DCU589829:DCU589861 CSY589829:CSY589861 CJC589829:CJC589861 BZG589829:BZG589861 BPK589829:BPK589861 BFO589829:BFO589861 AVS589829:AVS589861 ALW589829:ALW589861 ACA589829:ACA589861 SE589829:SE589861 II589829:II589861 WUU524293:WUU524325 WKY524293:WKY524325 WBC524293:WBC524325 VRG524293:VRG524325 VHK524293:VHK524325 UXO524293:UXO524325 UNS524293:UNS524325 UDW524293:UDW524325 TUA524293:TUA524325 TKE524293:TKE524325 TAI524293:TAI524325 SQM524293:SQM524325 SGQ524293:SGQ524325 RWU524293:RWU524325 RMY524293:RMY524325 RDC524293:RDC524325 QTG524293:QTG524325 QJK524293:QJK524325 PZO524293:PZO524325 PPS524293:PPS524325 PFW524293:PFW524325 OWA524293:OWA524325 OME524293:OME524325 OCI524293:OCI524325 NSM524293:NSM524325 NIQ524293:NIQ524325 MYU524293:MYU524325 MOY524293:MOY524325 MFC524293:MFC524325 LVG524293:LVG524325 LLK524293:LLK524325 LBO524293:LBO524325 KRS524293:KRS524325 KHW524293:KHW524325 JYA524293:JYA524325 JOE524293:JOE524325 JEI524293:JEI524325 IUM524293:IUM524325 IKQ524293:IKQ524325 IAU524293:IAU524325 HQY524293:HQY524325 HHC524293:HHC524325 GXG524293:GXG524325 GNK524293:GNK524325 GDO524293:GDO524325 FTS524293:FTS524325 FJW524293:FJW524325 FAA524293:FAA524325 EQE524293:EQE524325 EGI524293:EGI524325 DWM524293:DWM524325 DMQ524293:DMQ524325 DCU524293:DCU524325 CSY524293:CSY524325 CJC524293:CJC524325 BZG524293:BZG524325 BPK524293:BPK524325 BFO524293:BFO524325 AVS524293:AVS524325 ALW524293:ALW524325 ACA524293:ACA524325 SE524293:SE524325 II524293:II524325 WUU458757:WUU458789 WKY458757:WKY458789 WBC458757:WBC458789 VRG458757:VRG458789 VHK458757:VHK458789 UXO458757:UXO458789 UNS458757:UNS458789 UDW458757:UDW458789 TUA458757:TUA458789 TKE458757:TKE458789 TAI458757:TAI458789 SQM458757:SQM458789 SGQ458757:SGQ458789 RWU458757:RWU458789 RMY458757:RMY458789 RDC458757:RDC458789 QTG458757:QTG458789 QJK458757:QJK458789 PZO458757:PZO458789 PPS458757:PPS458789 PFW458757:PFW458789 OWA458757:OWA458789 OME458757:OME458789 OCI458757:OCI458789 NSM458757:NSM458789 NIQ458757:NIQ458789 MYU458757:MYU458789 MOY458757:MOY458789 MFC458757:MFC458789 LVG458757:LVG458789 LLK458757:LLK458789 LBO458757:LBO458789 KRS458757:KRS458789 KHW458757:KHW458789 JYA458757:JYA458789 JOE458757:JOE458789 JEI458757:JEI458789 IUM458757:IUM458789 IKQ458757:IKQ458789 IAU458757:IAU458789 HQY458757:HQY458789 HHC458757:HHC458789 GXG458757:GXG458789 GNK458757:GNK458789 GDO458757:GDO458789 FTS458757:FTS458789 FJW458757:FJW458789 FAA458757:FAA458789 EQE458757:EQE458789 EGI458757:EGI458789 DWM458757:DWM458789 DMQ458757:DMQ458789 DCU458757:DCU458789 CSY458757:CSY458789 CJC458757:CJC458789 BZG458757:BZG458789 BPK458757:BPK458789 BFO458757:BFO458789 AVS458757:AVS458789 ALW458757:ALW458789 ACA458757:ACA458789 SE458757:SE458789 II458757:II458789 WUU393221:WUU393253 WKY393221:WKY393253 WBC393221:WBC393253 VRG393221:VRG393253 VHK393221:VHK393253 UXO393221:UXO393253 UNS393221:UNS393253 UDW393221:UDW393253 TUA393221:TUA393253 TKE393221:TKE393253 TAI393221:TAI393253 SQM393221:SQM393253 SGQ393221:SGQ393253 RWU393221:RWU393253 RMY393221:RMY393253 RDC393221:RDC393253 QTG393221:QTG393253 QJK393221:QJK393253 PZO393221:PZO393253 PPS393221:PPS393253 PFW393221:PFW393253 OWA393221:OWA393253 OME393221:OME393253 OCI393221:OCI393253 NSM393221:NSM393253 NIQ393221:NIQ393253 MYU393221:MYU393253 MOY393221:MOY393253 MFC393221:MFC393253 LVG393221:LVG393253 LLK393221:LLK393253 LBO393221:LBO393253 KRS393221:KRS393253 KHW393221:KHW393253 JYA393221:JYA393253 JOE393221:JOE393253 JEI393221:JEI393253 IUM393221:IUM393253 IKQ393221:IKQ393253 IAU393221:IAU393253 HQY393221:HQY393253 HHC393221:HHC393253 GXG393221:GXG393253 GNK393221:GNK393253 GDO393221:GDO393253 FTS393221:FTS393253 FJW393221:FJW393253 FAA393221:FAA393253 EQE393221:EQE393253 EGI393221:EGI393253 DWM393221:DWM393253 DMQ393221:DMQ393253 DCU393221:DCU393253 CSY393221:CSY393253 CJC393221:CJC393253 BZG393221:BZG393253 BPK393221:BPK393253 BFO393221:BFO393253 AVS393221:AVS393253 ALW393221:ALW393253 ACA393221:ACA393253 SE393221:SE393253 II393221:II393253 WUU327685:WUU327717 WKY327685:WKY327717 WBC327685:WBC327717 VRG327685:VRG327717 VHK327685:VHK327717 UXO327685:UXO327717 UNS327685:UNS327717 UDW327685:UDW327717 TUA327685:TUA327717 TKE327685:TKE327717 TAI327685:TAI327717 SQM327685:SQM327717 SGQ327685:SGQ327717 RWU327685:RWU327717 RMY327685:RMY327717 RDC327685:RDC327717 QTG327685:QTG327717 QJK327685:QJK327717 PZO327685:PZO327717 PPS327685:PPS327717 PFW327685:PFW327717 OWA327685:OWA327717 OME327685:OME327717 OCI327685:OCI327717 NSM327685:NSM327717 NIQ327685:NIQ327717 MYU327685:MYU327717 MOY327685:MOY327717 MFC327685:MFC327717 LVG327685:LVG327717 LLK327685:LLK327717 LBO327685:LBO327717 KRS327685:KRS327717 KHW327685:KHW327717 JYA327685:JYA327717 JOE327685:JOE327717 JEI327685:JEI327717 IUM327685:IUM327717 IKQ327685:IKQ327717 IAU327685:IAU327717 HQY327685:HQY327717 HHC327685:HHC327717 GXG327685:GXG327717 GNK327685:GNK327717 GDO327685:GDO327717 FTS327685:FTS327717 FJW327685:FJW327717 FAA327685:FAA327717 EQE327685:EQE327717 EGI327685:EGI327717 DWM327685:DWM327717 DMQ327685:DMQ327717 DCU327685:DCU327717 CSY327685:CSY327717 CJC327685:CJC327717 BZG327685:BZG327717 BPK327685:BPK327717 BFO327685:BFO327717 AVS327685:AVS327717 ALW327685:ALW327717 ACA327685:ACA327717 SE327685:SE327717 II327685:II327717 WUU262149:WUU262181 WKY262149:WKY262181 WBC262149:WBC262181 VRG262149:VRG262181 VHK262149:VHK262181 UXO262149:UXO262181 UNS262149:UNS262181 UDW262149:UDW262181 TUA262149:TUA262181 TKE262149:TKE262181 TAI262149:TAI262181 SQM262149:SQM262181 SGQ262149:SGQ262181 RWU262149:RWU262181 RMY262149:RMY262181 RDC262149:RDC262181 QTG262149:QTG262181 QJK262149:QJK262181 PZO262149:PZO262181 PPS262149:PPS262181 PFW262149:PFW262181 OWA262149:OWA262181 OME262149:OME262181 OCI262149:OCI262181 NSM262149:NSM262181 NIQ262149:NIQ262181 MYU262149:MYU262181 MOY262149:MOY262181 MFC262149:MFC262181 LVG262149:LVG262181 LLK262149:LLK262181 LBO262149:LBO262181 KRS262149:KRS262181 KHW262149:KHW262181 JYA262149:JYA262181 JOE262149:JOE262181 JEI262149:JEI262181 IUM262149:IUM262181 IKQ262149:IKQ262181 IAU262149:IAU262181 HQY262149:HQY262181 HHC262149:HHC262181 GXG262149:GXG262181 GNK262149:GNK262181 GDO262149:GDO262181 FTS262149:FTS262181 FJW262149:FJW262181 FAA262149:FAA262181 EQE262149:EQE262181 EGI262149:EGI262181 DWM262149:DWM262181 DMQ262149:DMQ262181 DCU262149:DCU262181 CSY262149:CSY262181 CJC262149:CJC262181 BZG262149:BZG262181 BPK262149:BPK262181 BFO262149:BFO262181 AVS262149:AVS262181 ALW262149:ALW262181 ACA262149:ACA262181 SE262149:SE262181 II262149:II262181 WUU196613:WUU196645 WKY196613:WKY196645 WBC196613:WBC196645 VRG196613:VRG196645 VHK196613:VHK196645 UXO196613:UXO196645 UNS196613:UNS196645 UDW196613:UDW196645 TUA196613:TUA196645 TKE196613:TKE196645 TAI196613:TAI196645 SQM196613:SQM196645 SGQ196613:SGQ196645 RWU196613:RWU196645 RMY196613:RMY196645 RDC196613:RDC196645 QTG196613:QTG196645 QJK196613:QJK196645 PZO196613:PZO196645 PPS196613:PPS196645 PFW196613:PFW196645 OWA196613:OWA196645 OME196613:OME196645 OCI196613:OCI196645 NSM196613:NSM196645 NIQ196613:NIQ196645 MYU196613:MYU196645 MOY196613:MOY196645 MFC196613:MFC196645 LVG196613:LVG196645 LLK196613:LLK196645 LBO196613:LBO196645 KRS196613:KRS196645 KHW196613:KHW196645 JYA196613:JYA196645 JOE196613:JOE196645 JEI196613:JEI196645 IUM196613:IUM196645 IKQ196613:IKQ196645 IAU196613:IAU196645 HQY196613:HQY196645 HHC196613:HHC196645 GXG196613:GXG196645 GNK196613:GNK196645 GDO196613:GDO196645 FTS196613:FTS196645 FJW196613:FJW196645 FAA196613:FAA196645 EQE196613:EQE196645 EGI196613:EGI196645 DWM196613:DWM196645 DMQ196613:DMQ196645 DCU196613:DCU196645 CSY196613:CSY196645 CJC196613:CJC196645 BZG196613:BZG196645 BPK196613:BPK196645 BFO196613:BFO196645 AVS196613:AVS196645 ALW196613:ALW196645 ACA196613:ACA196645 SE196613:SE196645 II196613:II196645 WUU131077:WUU131109 WKY131077:WKY131109 WBC131077:WBC131109 VRG131077:VRG131109 VHK131077:VHK131109 UXO131077:UXO131109 UNS131077:UNS131109 UDW131077:UDW131109 TUA131077:TUA131109 TKE131077:TKE131109 TAI131077:TAI131109 SQM131077:SQM131109 SGQ131077:SGQ131109 RWU131077:RWU131109 RMY131077:RMY131109 RDC131077:RDC131109 QTG131077:QTG131109 QJK131077:QJK131109 PZO131077:PZO131109 PPS131077:PPS131109 PFW131077:PFW131109 OWA131077:OWA131109 OME131077:OME131109 OCI131077:OCI131109 NSM131077:NSM131109 NIQ131077:NIQ131109 MYU131077:MYU131109 MOY131077:MOY131109 MFC131077:MFC131109 LVG131077:LVG131109 LLK131077:LLK131109 LBO131077:LBO131109 KRS131077:KRS131109 KHW131077:KHW131109 JYA131077:JYA131109 JOE131077:JOE131109 JEI131077:JEI131109 IUM131077:IUM131109 IKQ131077:IKQ131109 IAU131077:IAU131109 HQY131077:HQY131109 HHC131077:HHC131109 GXG131077:GXG131109 GNK131077:GNK131109 GDO131077:GDO131109 FTS131077:FTS131109 FJW131077:FJW131109 FAA131077:FAA131109 EQE131077:EQE131109 EGI131077:EGI131109 DWM131077:DWM131109 DMQ131077:DMQ131109 DCU131077:DCU131109 CSY131077:CSY131109 CJC131077:CJC131109 BZG131077:BZG131109 BPK131077:BPK131109 BFO131077:BFO131109 AVS131077:AVS131109 ALW131077:ALW131109 ACA131077:ACA131109 SE131077:SE131109 II131077:II131109 WUU65541:WUU65573 WKY65541:WKY65573 WBC65541:WBC65573 VRG65541:VRG65573 VHK65541:VHK65573 UXO65541:UXO65573 UNS65541:UNS65573 UDW65541:UDW65573 TUA65541:TUA65573 TKE65541:TKE65573 TAI65541:TAI65573 SQM65541:SQM65573 SGQ65541:SGQ65573 RWU65541:RWU65573 RMY65541:RMY65573 RDC65541:RDC65573 QTG65541:QTG65573 QJK65541:QJK65573 PZO65541:PZO65573 PPS65541:PPS65573 PFW65541:PFW65573 OWA65541:OWA65573 OME65541:OME65573 OCI65541:OCI65573 NSM65541:NSM65573 NIQ65541:NIQ65573 MYU65541:MYU65573 MOY65541:MOY65573 MFC65541:MFC65573 LVG65541:LVG65573 LLK65541:LLK65573 LBO65541:LBO65573 KRS65541:KRS65573 KHW65541:KHW65573 JYA65541:JYA65573 JOE65541:JOE65573 JEI65541:JEI65573 IUM65541:IUM65573 IKQ65541:IKQ65573 IAU65541:IAU65573 HQY65541:HQY65573 HHC65541:HHC65573 GXG65541:GXG65573 GNK65541:GNK65573 GDO65541:GDO65573 FTS65541:FTS65573 FJW65541:FJW65573 FAA65541:FAA65573 EQE65541:EQE65573 EGI65541:EGI65573 DWM65541:DWM65573 DMQ65541:DMQ65573 DCU65541:DCU65573 CSY65541:CSY65573 CJC65541:CJC65573 BZG65541:BZG65573 BPK65541:BPK65573 BFO65541:BFO65573 AVS65541:AVS65573 ALW65541:ALW65573 ACA65541:ACA65573 SE65541:SE65573 II65541:II65573 ID34:ID35 II6:II33 II36:II37 RZ34:RZ35 SE6:SE33 SE36:SE37 ABV34:ABV35 ACA6:ACA33 ACA36:ACA37 ALR34:ALR35 ALW6:ALW33 ALW36:ALW37 AVN34:AVN35 AVS6:AVS33 AVS36:AVS37 BFJ34:BFJ35 BFO6:BFO33 BFO36:BFO37 BPF34:BPF35 BPK6:BPK33 BPK36:BPK37 BZB34:BZB35 BZG6:BZG33 BZG36:BZG37 CIX34:CIX35 CJC6:CJC33 CJC36:CJC37 CST34:CST35 CSY6:CSY33 CSY36:CSY37 DCP34:DCP35 DCU6:DCU33 DCU36:DCU37 DML34:DML35 DMQ6:DMQ33 DMQ36:DMQ37 DWH34:DWH35 DWM6:DWM33 DWM36:DWM37 EGD34:EGD35 EGI6:EGI33 EGI36:EGI37 EPZ34:EPZ35 EQE6:EQE33 EQE36:EQE37 EZV34:EZV35 FAA6:FAA33 FAA36:FAA37 FJR34:FJR35 FJW6:FJW33 FJW36:FJW37 FTN34:FTN35 FTS6:FTS33 FTS36:FTS37 GDJ34:GDJ35 GDO6:GDO33 GDO36:GDO37 GNF34:GNF35 GNK6:GNK33 GNK36:GNK37 GXB34:GXB35 GXG6:GXG33 GXG36:GXG37 HGX34:HGX35 HHC6:HHC33 HHC36:HHC37 HQT34:HQT35 HQY6:HQY33 HQY36:HQY37 IAP34:IAP35 IAU6:IAU33 IAU36:IAU37 IKL34:IKL35 IKQ6:IKQ33 IKQ36:IKQ37 IUH34:IUH35 IUM6:IUM33 IUM36:IUM37 JED34:JED35 JEI6:JEI33 JEI36:JEI37 JNZ34:JNZ35 JOE6:JOE33 JOE36:JOE37 JXV34:JXV35 JYA6:JYA33 JYA36:JYA37 KHR34:KHR35 KHW6:KHW33 KHW36:KHW37 KRN34:KRN35 KRS6:KRS33 KRS36:KRS37 LBJ34:LBJ35 LBO6:LBO33 LBO36:LBO37 LLF34:LLF35 LLK6:LLK33 LLK36:LLK37 LVB34:LVB35 LVG6:LVG33 LVG36:LVG37 MEX34:MEX35 MFC6:MFC33 MFC36:MFC37 MOT34:MOT35 MOY6:MOY33 MOY36:MOY37 MYP34:MYP35 MYU6:MYU33 MYU36:MYU37 NIL34:NIL35 NIQ6:NIQ33 NIQ36:NIQ37 NSH34:NSH35 NSM6:NSM33 NSM36:NSM37 OCD34:OCD35 OCI6:OCI33 OCI36:OCI37 OLZ34:OLZ35 OME6:OME33 OME36:OME37 OVV34:OVV35 OWA6:OWA33 OWA36:OWA37 PFR34:PFR35 PFW6:PFW33 PFW36:PFW37 PPN34:PPN35 PPS6:PPS33 PPS36:PPS37 PZJ34:PZJ35 PZO6:PZO33 PZO36:PZO37 QJF34:QJF35 QJK6:QJK33 QJK36:QJK37 QTB34:QTB35 QTG6:QTG33 QTG36:QTG37 RCX34:RCX35 RDC6:RDC33 RDC36:RDC37 RMT34:RMT35 RMY6:RMY33 RMY36:RMY37 RWP34:RWP35 RWU6:RWU33 RWU36:RWU37 SGL34:SGL35 SGQ6:SGQ33 SGQ36:SGQ37 SQH34:SQH35 SQM6:SQM33 SQM36:SQM37 TAD34:TAD35 TAI6:TAI33 TAI36:TAI37 TJZ34:TJZ35 TKE6:TKE33 TKE36:TKE37 TTV34:TTV35 TUA6:TUA33 TUA36:TUA37 UDR34:UDR35 UDW6:UDW33 UDW36:UDW37 UNN34:UNN35 UNS6:UNS33 UNS36:UNS37 UXJ34:UXJ35 UXO6:UXO33 UXO36:UXO37 VHF34:VHF35 VHK6:VHK33 VHK36:VHK37 VRB34:VRB35 VRG6:VRG33 VRG36:VRG37 WAX34:WAX35 WBC6:WBC33 WBC36:WBC37 WKT34:WKT35 WKY6:WKY33 WKY36:WKY37 WUP34:WUP35 WUU6:WUU33 WUU36:WUU37 WKY983045:WKY983077 G33 G65541:G65573 G131077:G131109 G196613:G196645 G262149:G262181 G327685:G327717 G393221:G393253 G458757:G458789 G524293:G524325 G589829:G589861 G655365:G655397 G720901:G720933 G786437:G786469 G851973:G852005 G917509:G917541 G983045:G983077 G36:G37">
      <formula1>#REF!</formula1>
    </dataValidation>
    <dataValidation type="list" allowBlank="1" showInputMessage="1" showErrorMessage="1" sqref="J33">
      <formula1>#REF!</formula1>
    </dataValidation>
    <dataValidation type="list" allowBlank="1" showInputMessage="1" showErrorMessage="1" sqref="I6:I32">
      <formula1>$P$5:$P$9</formula1>
    </dataValidation>
    <dataValidation type="list" allowBlank="1" showInputMessage="1" showErrorMessage="1" sqref="H6:H32">
      <formula1>$O$5:$O$9</formula1>
    </dataValidation>
    <dataValidation type="list" allowBlank="1" showInputMessage="1" showErrorMessage="1" sqref="G6:G32">
      <formula1>$N$5:$N$9</formula1>
    </dataValidation>
  </dataValidation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dimension ref="A2:Q337"/>
  <sheetViews>
    <sheetView showGridLines="0" topLeftCell="C1" workbookViewId="0">
      <selection activeCell="M4" sqref="M1:Q1048576"/>
    </sheetView>
  </sheetViews>
  <sheetFormatPr defaultColWidth="9.140625" defaultRowHeight="12.75"/>
  <cols>
    <col min="1" max="1" width="5.140625" style="32" customWidth="1"/>
    <col min="2" max="2" width="10" style="32" customWidth="1"/>
    <col min="3" max="3" width="14.28515625" style="32" customWidth="1"/>
    <col min="4" max="4" width="27.85546875" style="29" customWidth="1"/>
    <col min="5" max="5" width="17.5703125" style="29" customWidth="1"/>
    <col min="6" max="6" width="11.140625" style="29" customWidth="1"/>
    <col min="7" max="7" width="20.140625" style="29" customWidth="1"/>
    <col min="8" max="8" width="5.28515625" style="30" customWidth="1"/>
    <col min="9" max="10" width="5.85546875" style="30" customWidth="1"/>
    <col min="11" max="11" width="6.28515625" style="30" customWidth="1"/>
    <col min="12" max="12" width="9.140625" style="32"/>
    <col min="13" max="17" width="9.140625" style="32" hidden="1" customWidth="1"/>
    <col min="18" max="16384" width="9.140625" style="32"/>
  </cols>
  <sheetData>
    <row r="2" spans="1:17" ht="15.75">
      <c r="A2" s="28" t="s">
        <v>84</v>
      </c>
      <c r="B2" s="28"/>
      <c r="C2" s="28"/>
      <c r="K2" s="31"/>
    </row>
    <row r="3" spans="1:17" ht="16.5" thickBot="1">
      <c r="A3" s="28"/>
      <c r="B3" s="28"/>
      <c r="C3" s="28"/>
      <c r="K3" s="31"/>
    </row>
    <row r="4" spans="1:17" ht="20.25" customHeight="1" thickTop="1">
      <c r="A4" s="244" t="s">
        <v>25</v>
      </c>
      <c r="B4" s="239" t="s">
        <v>172</v>
      </c>
      <c r="C4" s="274" t="s">
        <v>174</v>
      </c>
      <c r="D4" s="246" t="s">
        <v>175</v>
      </c>
      <c r="E4" s="239" t="s">
        <v>85</v>
      </c>
      <c r="F4" s="239" t="s">
        <v>86</v>
      </c>
      <c r="G4" s="239" t="s">
        <v>167</v>
      </c>
      <c r="H4" s="263" t="s">
        <v>28</v>
      </c>
      <c r="I4" s="264"/>
      <c r="J4" s="264"/>
      <c r="K4" s="265"/>
      <c r="O4" s="30" t="s">
        <v>29</v>
      </c>
      <c r="P4" s="30" t="s">
        <v>30</v>
      </c>
      <c r="Q4" s="30" t="s">
        <v>31</v>
      </c>
    </row>
    <row r="5" spans="1:17" ht="23.25" customHeight="1">
      <c r="A5" s="245"/>
      <c r="B5" s="240"/>
      <c r="C5" s="275"/>
      <c r="D5" s="248"/>
      <c r="E5" s="240"/>
      <c r="F5" s="240"/>
      <c r="G5" s="240"/>
      <c r="H5" s="47" t="s">
        <v>29</v>
      </c>
      <c r="I5" s="48" t="s">
        <v>30</v>
      </c>
      <c r="J5" s="106" t="s">
        <v>31</v>
      </c>
      <c r="K5" s="54" t="s">
        <v>164</v>
      </c>
      <c r="O5" s="32">
        <v>0</v>
      </c>
      <c r="P5" s="32">
        <v>0</v>
      </c>
      <c r="Q5" s="32">
        <v>0</v>
      </c>
    </row>
    <row r="6" spans="1:17">
      <c r="A6" s="252"/>
      <c r="B6" s="110"/>
      <c r="C6" s="110"/>
      <c r="D6" s="234"/>
      <c r="E6" s="231"/>
      <c r="F6" s="98"/>
      <c r="G6" s="231"/>
      <c r="H6" s="53"/>
      <c r="I6" s="34"/>
      <c r="J6" s="107"/>
      <c r="K6" s="55">
        <f>H6*I6*J6</f>
        <v>0</v>
      </c>
      <c r="M6" s="175"/>
      <c r="N6" s="175">
        <f>K6</f>
        <v>0</v>
      </c>
      <c r="O6" s="32">
        <v>1</v>
      </c>
      <c r="P6" s="32">
        <v>1</v>
      </c>
      <c r="Q6" s="32">
        <v>1</v>
      </c>
    </row>
    <row r="7" spans="1:17" ht="15" customHeight="1">
      <c r="A7" s="253"/>
      <c r="B7" s="111"/>
      <c r="C7" s="111"/>
      <c r="D7" s="235"/>
      <c r="E7" s="232"/>
      <c r="F7" s="99"/>
      <c r="G7" s="232"/>
      <c r="H7" s="36"/>
      <c r="I7" s="37"/>
      <c r="J7" s="108"/>
      <c r="K7" s="55">
        <f>H7*I7*J7</f>
        <v>0</v>
      </c>
      <c r="M7" s="175"/>
      <c r="N7" s="175">
        <f t="shared" ref="N7:N29" si="0">K7</f>
        <v>0</v>
      </c>
      <c r="O7" s="32">
        <v>2</v>
      </c>
      <c r="P7" s="32">
        <v>2</v>
      </c>
      <c r="Q7" s="32">
        <v>2</v>
      </c>
    </row>
    <row r="8" spans="1:17" ht="15" customHeight="1">
      <c r="A8" s="253"/>
      <c r="B8" s="111"/>
      <c r="C8" s="111"/>
      <c r="D8" s="235"/>
      <c r="E8" s="232"/>
      <c r="F8" s="99"/>
      <c r="G8" s="232"/>
      <c r="H8" s="36"/>
      <c r="I8" s="37"/>
      <c r="J8" s="108"/>
      <c r="K8" s="55">
        <f t="shared" ref="K8:K32" si="1">H8*I8*J8</f>
        <v>0</v>
      </c>
      <c r="M8" s="175"/>
      <c r="N8" s="175">
        <f t="shared" si="0"/>
        <v>0</v>
      </c>
      <c r="O8" s="32">
        <v>3</v>
      </c>
      <c r="P8" s="32">
        <v>3</v>
      </c>
      <c r="Q8" s="32">
        <v>3</v>
      </c>
    </row>
    <row r="9" spans="1:17" ht="15" customHeight="1">
      <c r="A9" s="253"/>
      <c r="B9" s="111"/>
      <c r="C9" s="111"/>
      <c r="D9" s="235"/>
      <c r="E9" s="232"/>
      <c r="F9" s="99"/>
      <c r="G9" s="232"/>
      <c r="H9" s="36"/>
      <c r="I9" s="37"/>
      <c r="J9" s="108"/>
      <c r="K9" s="55">
        <f t="shared" si="1"/>
        <v>0</v>
      </c>
      <c r="M9" s="175"/>
      <c r="N9" s="175">
        <f t="shared" si="0"/>
        <v>0</v>
      </c>
      <c r="O9" s="32">
        <v>4</v>
      </c>
      <c r="P9" s="32">
        <v>4</v>
      </c>
      <c r="Q9" s="32">
        <v>4</v>
      </c>
    </row>
    <row r="10" spans="1:17" ht="15" customHeight="1">
      <c r="A10" s="253"/>
      <c r="B10" s="111"/>
      <c r="C10" s="111"/>
      <c r="D10" s="235"/>
      <c r="E10" s="232"/>
      <c r="F10" s="99"/>
      <c r="G10" s="232"/>
      <c r="H10" s="36"/>
      <c r="I10" s="37"/>
      <c r="J10" s="108"/>
      <c r="K10" s="55">
        <f t="shared" si="1"/>
        <v>0</v>
      </c>
      <c r="M10" s="175"/>
      <c r="N10" s="175">
        <f t="shared" si="0"/>
        <v>0</v>
      </c>
    </row>
    <row r="11" spans="1:17" ht="15" customHeight="1">
      <c r="A11" s="253"/>
      <c r="B11" s="111"/>
      <c r="C11" s="111"/>
      <c r="D11" s="235"/>
      <c r="E11" s="232"/>
      <c r="F11" s="99"/>
      <c r="G11" s="232"/>
      <c r="H11" s="36"/>
      <c r="I11" s="37"/>
      <c r="J11" s="108"/>
      <c r="K11" s="55">
        <f t="shared" si="1"/>
        <v>0</v>
      </c>
      <c r="M11" s="175"/>
      <c r="N11" s="175">
        <f t="shared" si="0"/>
        <v>0</v>
      </c>
    </row>
    <row r="12" spans="1:17" ht="15" customHeight="1">
      <c r="A12" s="253"/>
      <c r="B12" s="111"/>
      <c r="C12" s="111"/>
      <c r="D12" s="235"/>
      <c r="E12" s="232"/>
      <c r="F12" s="99"/>
      <c r="G12" s="232"/>
      <c r="H12" s="36"/>
      <c r="I12" s="37"/>
      <c r="J12" s="108"/>
      <c r="K12" s="55">
        <f t="shared" si="1"/>
        <v>0</v>
      </c>
      <c r="M12" s="175"/>
      <c r="N12" s="175">
        <f t="shared" si="0"/>
        <v>0</v>
      </c>
    </row>
    <row r="13" spans="1:17" ht="15" customHeight="1">
      <c r="A13" s="253"/>
      <c r="B13" s="111"/>
      <c r="C13" s="111"/>
      <c r="D13" s="235"/>
      <c r="E13" s="232"/>
      <c r="F13" s="99"/>
      <c r="G13" s="232"/>
      <c r="H13" s="36"/>
      <c r="I13" s="37"/>
      <c r="J13" s="108"/>
      <c r="K13" s="55">
        <f t="shared" si="1"/>
        <v>0</v>
      </c>
      <c r="M13" s="175"/>
      <c r="N13" s="175">
        <f t="shared" si="0"/>
        <v>0</v>
      </c>
    </row>
    <row r="14" spans="1:17" ht="15" customHeight="1">
      <c r="A14" s="253"/>
      <c r="B14" s="111"/>
      <c r="C14" s="111"/>
      <c r="D14" s="235"/>
      <c r="E14" s="232"/>
      <c r="F14" s="99"/>
      <c r="G14" s="232"/>
      <c r="H14" s="36"/>
      <c r="I14" s="37"/>
      <c r="J14" s="108"/>
      <c r="K14" s="55">
        <f t="shared" si="1"/>
        <v>0</v>
      </c>
      <c r="M14" s="175"/>
      <c r="N14" s="175">
        <f t="shared" si="0"/>
        <v>0</v>
      </c>
    </row>
    <row r="15" spans="1:17" ht="15" customHeight="1">
      <c r="A15" s="253"/>
      <c r="B15" s="111"/>
      <c r="C15" s="111"/>
      <c r="D15" s="235"/>
      <c r="E15" s="232"/>
      <c r="F15" s="99"/>
      <c r="G15" s="232"/>
      <c r="H15" s="36"/>
      <c r="I15" s="37"/>
      <c r="J15" s="108"/>
      <c r="K15" s="55">
        <f t="shared" si="1"/>
        <v>0</v>
      </c>
      <c r="M15" s="175"/>
      <c r="N15" s="175">
        <f t="shared" si="0"/>
        <v>0</v>
      </c>
    </row>
    <row r="16" spans="1:17" ht="15" customHeight="1">
      <c r="A16" s="253"/>
      <c r="B16" s="111"/>
      <c r="C16" s="111"/>
      <c r="D16" s="235"/>
      <c r="E16" s="232"/>
      <c r="F16" s="99"/>
      <c r="G16" s="232"/>
      <c r="H16" s="36"/>
      <c r="I16" s="37"/>
      <c r="J16" s="108"/>
      <c r="K16" s="55">
        <f t="shared" si="1"/>
        <v>0</v>
      </c>
      <c r="M16" s="175"/>
      <c r="N16" s="175">
        <f t="shared" si="0"/>
        <v>0</v>
      </c>
    </row>
    <row r="17" spans="1:17" ht="15" customHeight="1">
      <c r="A17" s="253"/>
      <c r="B17" s="111"/>
      <c r="C17" s="111"/>
      <c r="D17" s="235"/>
      <c r="E17" s="232"/>
      <c r="F17" s="99"/>
      <c r="G17" s="232"/>
      <c r="H17" s="36"/>
      <c r="I17" s="37"/>
      <c r="J17" s="108"/>
      <c r="K17" s="55">
        <f t="shared" si="1"/>
        <v>0</v>
      </c>
      <c r="M17" s="175"/>
      <c r="N17" s="175">
        <f t="shared" si="0"/>
        <v>0</v>
      </c>
    </row>
    <row r="18" spans="1:17" ht="15" customHeight="1">
      <c r="A18" s="253"/>
      <c r="B18" s="111"/>
      <c r="C18" s="111"/>
      <c r="D18" s="235"/>
      <c r="E18" s="232"/>
      <c r="F18" s="99"/>
      <c r="G18" s="232"/>
      <c r="H18" s="36"/>
      <c r="I18" s="37"/>
      <c r="J18" s="108"/>
      <c r="K18" s="55">
        <f t="shared" si="1"/>
        <v>0</v>
      </c>
      <c r="M18" s="175"/>
      <c r="N18" s="175">
        <f t="shared" si="0"/>
        <v>0</v>
      </c>
    </row>
    <row r="19" spans="1:17" ht="15" customHeight="1">
      <c r="A19" s="253"/>
      <c r="B19" s="111"/>
      <c r="C19" s="111"/>
      <c r="D19" s="235"/>
      <c r="E19" s="232"/>
      <c r="F19" s="99"/>
      <c r="G19" s="232"/>
      <c r="H19" s="36"/>
      <c r="I19" s="37"/>
      <c r="J19" s="108"/>
      <c r="K19" s="55">
        <f t="shared" si="1"/>
        <v>0</v>
      </c>
      <c r="M19" s="175"/>
      <c r="N19" s="175">
        <f t="shared" si="0"/>
        <v>0</v>
      </c>
    </row>
    <row r="20" spans="1:17" ht="15" customHeight="1">
      <c r="A20" s="253"/>
      <c r="B20" s="111"/>
      <c r="C20" s="111"/>
      <c r="D20" s="235"/>
      <c r="E20" s="232"/>
      <c r="F20" s="99"/>
      <c r="G20" s="232"/>
      <c r="H20" s="36"/>
      <c r="I20" s="37"/>
      <c r="J20" s="108"/>
      <c r="K20" s="55">
        <f t="shared" si="1"/>
        <v>0</v>
      </c>
      <c r="M20" s="175"/>
      <c r="N20" s="175">
        <f t="shared" si="0"/>
        <v>0</v>
      </c>
    </row>
    <row r="21" spans="1:17" ht="15" customHeight="1">
      <c r="A21" s="253"/>
      <c r="B21" s="111"/>
      <c r="C21" s="111"/>
      <c r="D21" s="235"/>
      <c r="E21" s="232"/>
      <c r="F21" s="99"/>
      <c r="G21" s="232"/>
      <c r="H21" s="36"/>
      <c r="I21" s="37"/>
      <c r="J21" s="108"/>
      <c r="K21" s="55">
        <f t="shared" si="1"/>
        <v>0</v>
      </c>
      <c r="M21" s="175"/>
      <c r="N21" s="175">
        <f t="shared" si="0"/>
        <v>0</v>
      </c>
    </row>
    <row r="22" spans="1:17" ht="15" customHeight="1">
      <c r="A22" s="253"/>
      <c r="B22" s="111"/>
      <c r="C22" s="111"/>
      <c r="D22" s="235"/>
      <c r="E22" s="232"/>
      <c r="F22" s="99"/>
      <c r="G22" s="232"/>
      <c r="H22" s="36"/>
      <c r="I22" s="37"/>
      <c r="J22" s="108"/>
      <c r="K22" s="55">
        <f t="shared" si="1"/>
        <v>0</v>
      </c>
      <c r="M22" s="175"/>
      <c r="N22" s="175">
        <f t="shared" si="0"/>
        <v>0</v>
      </c>
    </row>
    <row r="23" spans="1:17" ht="15" customHeight="1">
      <c r="A23" s="253"/>
      <c r="B23" s="111"/>
      <c r="C23" s="111"/>
      <c r="D23" s="235"/>
      <c r="E23" s="232"/>
      <c r="F23" s="99"/>
      <c r="G23" s="232"/>
      <c r="H23" s="36"/>
      <c r="I23" s="37"/>
      <c r="J23" s="108"/>
      <c r="K23" s="55">
        <f t="shared" si="1"/>
        <v>0</v>
      </c>
      <c r="M23" s="175"/>
      <c r="N23" s="175">
        <f t="shared" si="0"/>
        <v>0</v>
      </c>
    </row>
    <row r="24" spans="1:17" ht="15" customHeight="1">
      <c r="A24" s="253"/>
      <c r="B24" s="111"/>
      <c r="C24" s="111"/>
      <c r="D24" s="235"/>
      <c r="E24" s="232"/>
      <c r="F24" s="99"/>
      <c r="G24" s="232"/>
      <c r="H24" s="36"/>
      <c r="I24" s="37"/>
      <c r="J24" s="108"/>
      <c r="K24" s="55">
        <f t="shared" si="1"/>
        <v>0</v>
      </c>
      <c r="M24" s="175"/>
      <c r="N24" s="175">
        <f t="shared" si="0"/>
        <v>0</v>
      </c>
    </row>
    <row r="25" spans="1:17" ht="15" customHeight="1">
      <c r="A25" s="253"/>
      <c r="B25" s="111"/>
      <c r="C25" s="111"/>
      <c r="D25" s="235"/>
      <c r="E25" s="232"/>
      <c r="F25" s="99"/>
      <c r="G25" s="232"/>
      <c r="H25" s="36"/>
      <c r="I25" s="37"/>
      <c r="J25" s="108"/>
      <c r="K25" s="55">
        <f t="shared" si="1"/>
        <v>0</v>
      </c>
      <c r="M25" s="175"/>
      <c r="N25" s="175">
        <f t="shared" si="0"/>
        <v>0</v>
      </c>
    </row>
    <row r="26" spans="1:17" ht="15" customHeight="1">
      <c r="A26" s="253"/>
      <c r="B26" s="111"/>
      <c r="C26" s="111"/>
      <c r="D26" s="235"/>
      <c r="E26" s="232"/>
      <c r="F26" s="99"/>
      <c r="G26" s="232"/>
      <c r="H26" s="36"/>
      <c r="I26" s="37"/>
      <c r="J26" s="108"/>
      <c r="K26" s="55">
        <f t="shared" si="1"/>
        <v>0</v>
      </c>
      <c r="M26" s="175"/>
      <c r="N26" s="175">
        <f t="shared" si="0"/>
        <v>0</v>
      </c>
    </row>
    <row r="27" spans="1:17" ht="15" customHeight="1">
      <c r="A27" s="253"/>
      <c r="B27" s="111"/>
      <c r="C27" s="111"/>
      <c r="D27" s="235"/>
      <c r="E27" s="232"/>
      <c r="F27" s="99"/>
      <c r="G27" s="232"/>
      <c r="H27" s="36"/>
      <c r="I27" s="37"/>
      <c r="J27" s="108"/>
      <c r="K27" s="55">
        <f t="shared" si="1"/>
        <v>0</v>
      </c>
      <c r="M27" s="175"/>
      <c r="N27" s="175">
        <f t="shared" si="0"/>
        <v>0</v>
      </c>
    </row>
    <row r="28" spans="1:17" ht="15" customHeight="1">
      <c r="A28" s="253"/>
      <c r="B28" s="111"/>
      <c r="C28" s="111"/>
      <c r="D28" s="235"/>
      <c r="E28" s="232"/>
      <c r="F28" s="99"/>
      <c r="G28" s="232"/>
      <c r="H28" s="36"/>
      <c r="I28" s="37"/>
      <c r="J28" s="108"/>
      <c r="K28" s="55">
        <f t="shared" si="1"/>
        <v>0</v>
      </c>
      <c r="M28" s="175"/>
      <c r="N28" s="175">
        <f t="shared" si="0"/>
        <v>0</v>
      </c>
      <c r="O28" s="44"/>
      <c r="Q28" s="44"/>
    </row>
    <row r="29" spans="1:17" ht="15" customHeight="1">
      <c r="A29" s="253"/>
      <c r="B29" s="111"/>
      <c r="C29" s="111"/>
      <c r="D29" s="235"/>
      <c r="E29" s="232"/>
      <c r="F29" s="99"/>
      <c r="G29" s="232"/>
      <c r="H29" s="36"/>
      <c r="I29" s="37"/>
      <c r="J29" s="108"/>
      <c r="K29" s="55">
        <f t="shared" si="1"/>
        <v>0</v>
      </c>
      <c r="M29" s="175"/>
      <c r="N29" s="175">
        <f t="shared" si="0"/>
        <v>0</v>
      </c>
      <c r="O29" s="44"/>
      <c r="Q29" s="44"/>
    </row>
    <row r="30" spans="1:17" ht="15" customHeight="1">
      <c r="A30" s="253"/>
      <c r="B30" s="111"/>
      <c r="C30" s="111"/>
      <c r="D30" s="235"/>
      <c r="E30" s="232"/>
      <c r="F30" s="99"/>
      <c r="G30" s="232"/>
      <c r="H30" s="36"/>
      <c r="I30" s="37"/>
      <c r="J30" s="108"/>
      <c r="K30" s="55">
        <f t="shared" si="1"/>
        <v>0</v>
      </c>
      <c r="M30" s="175"/>
      <c r="N30" s="175">
        <f>K14</f>
        <v>0</v>
      </c>
      <c r="O30" s="44"/>
      <c r="Q30" s="44"/>
    </row>
    <row r="31" spans="1:17" ht="15" customHeight="1">
      <c r="A31" s="253"/>
      <c r="B31" s="111"/>
      <c r="C31" s="111"/>
      <c r="D31" s="235"/>
      <c r="E31" s="232"/>
      <c r="F31" s="99"/>
      <c r="G31" s="232"/>
      <c r="H31" s="36"/>
      <c r="I31" s="37"/>
      <c r="J31" s="108"/>
      <c r="K31" s="55">
        <f t="shared" si="1"/>
        <v>0</v>
      </c>
      <c r="M31" s="175"/>
      <c r="N31" s="175">
        <f>K15</f>
        <v>0</v>
      </c>
      <c r="O31" s="44"/>
      <c r="Q31" s="44"/>
    </row>
    <row r="32" spans="1:17" ht="15" customHeight="1">
      <c r="A32" s="253"/>
      <c r="B32" s="111"/>
      <c r="C32" s="111"/>
      <c r="D32" s="235"/>
      <c r="E32" s="232"/>
      <c r="F32" s="99"/>
      <c r="G32" s="232"/>
      <c r="H32" s="36"/>
      <c r="I32" s="37"/>
      <c r="J32" s="108"/>
      <c r="K32" s="55">
        <f t="shared" si="1"/>
        <v>0</v>
      </c>
      <c r="M32" s="175"/>
      <c r="N32" s="175">
        <f>K16</f>
        <v>0</v>
      </c>
      <c r="O32" s="44"/>
      <c r="Q32" s="44"/>
    </row>
    <row r="33" spans="1:17" ht="15.75" customHeight="1" thickBot="1">
      <c r="A33" s="254"/>
      <c r="B33" s="112"/>
      <c r="C33" s="112"/>
      <c r="D33" s="236"/>
      <c r="E33" s="233"/>
      <c r="F33" s="100"/>
      <c r="G33" s="233"/>
      <c r="H33" s="56"/>
      <c r="I33" s="57"/>
      <c r="J33" s="109"/>
      <c r="K33" s="58"/>
      <c r="M33" s="178" t="s">
        <v>220</v>
      </c>
      <c r="N33" s="178">
        <f>SUM(N6:N32)</f>
        <v>0</v>
      </c>
      <c r="O33" s="44"/>
      <c r="Q33" s="44"/>
    </row>
    <row r="34" spans="1:17" ht="15" customHeight="1" thickTop="1">
      <c r="A34" s="40"/>
      <c r="B34" s="40"/>
      <c r="C34" s="40"/>
      <c r="D34" s="41"/>
      <c r="E34" s="40"/>
      <c r="F34" s="40"/>
      <c r="G34" s="39"/>
      <c r="H34" s="32"/>
      <c r="I34" s="32"/>
      <c r="J34" s="32"/>
      <c r="K34" s="32"/>
      <c r="O34" s="44"/>
      <c r="Q34" s="44"/>
    </row>
    <row r="35" spans="1:17" ht="17.25" customHeight="1">
      <c r="D35" s="32"/>
      <c r="E35" s="32"/>
      <c r="F35" s="32"/>
      <c r="G35" s="39"/>
      <c r="H35" s="32"/>
      <c r="I35" s="32"/>
      <c r="J35" s="32"/>
      <c r="K35" s="32"/>
      <c r="M35" s="39"/>
      <c r="N35" s="39"/>
      <c r="O35" s="44"/>
      <c r="Q35" s="44"/>
    </row>
    <row r="36" spans="1:17">
      <c r="D36" s="32"/>
      <c r="E36" s="32"/>
      <c r="F36" s="32"/>
      <c r="G36" s="32"/>
      <c r="H36" s="42"/>
      <c r="I36" s="42"/>
      <c r="J36" s="42"/>
      <c r="K36" s="43"/>
      <c r="M36" s="39"/>
      <c r="N36" s="39"/>
      <c r="O36" s="44"/>
      <c r="Q36" s="44"/>
    </row>
    <row r="37" spans="1:17">
      <c r="A37" s="50" t="s">
        <v>109</v>
      </c>
      <c r="B37" s="50"/>
      <c r="C37" s="50"/>
      <c r="D37" s="50"/>
      <c r="E37" s="50"/>
      <c r="F37" s="50"/>
      <c r="G37" s="50"/>
      <c r="H37" s="42"/>
      <c r="I37" s="42"/>
      <c r="J37" s="42"/>
      <c r="K37" s="43"/>
      <c r="O37" s="44"/>
      <c r="Q37" s="44"/>
    </row>
    <row r="38" spans="1:17" ht="15">
      <c r="A38"/>
      <c r="B38"/>
      <c r="C38"/>
      <c r="D38"/>
      <c r="E38" s="50"/>
      <c r="F38" s="50"/>
      <c r="G38" s="50"/>
      <c r="O38" s="44"/>
      <c r="Q38" s="44"/>
    </row>
    <row r="39" spans="1:17" ht="15">
      <c r="A39"/>
      <c r="B39"/>
      <c r="C39"/>
      <c r="D39"/>
      <c r="E39" s="49"/>
      <c r="F39" s="49"/>
      <c r="G39" s="49"/>
      <c r="O39" s="44"/>
      <c r="P39" s="44"/>
      <c r="Q39" s="44"/>
    </row>
    <row r="40" spans="1:17">
      <c r="A40" s="238"/>
      <c r="B40" s="238"/>
      <c r="C40" s="238"/>
      <c r="D40" s="238"/>
      <c r="E40" s="238"/>
      <c r="F40" s="238"/>
      <c r="G40" s="238"/>
      <c r="H40" s="238"/>
      <c r="I40" s="238"/>
      <c r="J40" s="238"/>
      <c r="K40" s="238"/>
      <c r="O40" s="44"/>
      <c r="P40" s="44"/>
      <c r="Q40" s="44"/>
    </row>
    <row r="41" spans="1:17">
      <c r="O41" s="44"/>
      <c r="P41" s="44"/>
      <c r="Q41" s="44"/>
    </row>
    <row r="42" spans="1:17">
      <c r="O42" s="44"/>
      <c r="P42" s="44"/>
      <c r="Q42" s="44"/>
    </row>
    <row r="43" spans="1:17">
      <c r="O43" s="44"/>
      <c r="P43" s="44"/>
      <c r="Q43" s="44"/>
    </row>
    <row r="44" spans="1:17">
      <c r="M44" s="44"/>
      <c r="N44" s="44"/>
      <c r="O44" s="44"/>
      <c r="P44" s="44"/>
      <c r="Q44" s="44"/>
    </row>
    <row r="45" spans="1:17" s="44" customFormat="1">
      <c r="H45" s="45"/>
      <c r="I45" s="45"/>
      <c r="J45" s="45"/>
      <c r="K45" s="45"/>
    </row>
    <row r="46" spans="1:17" s="44" customFormat="1">
      <c r="H46" s="45"/>
      <c r="I46" s="45"/>
      <c r="J46" s="45"/>
      <c r="K46" s="45"/>
    </row>
    <row r="47" spans="1:17" s="44" customFormat="1">
      <c r="H47" s="45"/>
      <c r="I47" s="45"/>
      <c r="J47" s="45"/>
      <c r="K47" s="45"/>
    </row>
    <row r="48" spans="1:17" s="44" customFormat="1">
      <c r="H48" s="45"/>
      <c r="I48" s="45"/>
      <c r="J48" s="45"/>
      <c r="K48" s="45"/>
    </row>
    <row r="49" spans="8:11" s="44" customFormat="1">
      <c r="H49" s="45"/>
      <c r="I49" s="45"/>
      <c r="J49" s="45"/>
      <c r="K49" s="45"/>
    </row>
    <row r="50" spans="8:11" s="44" customFormat="1">
      <c r="H50" s="45"/>
      <c r="I50" s="45"/>
      <c r="J50" s="45"/>
      <c r="K50" s="45"/>
    </row>
    <row r="51" spans="8:11" s="44" customFormat="1">
      <c r="H51" s="45"/>
      <c r="I51" s="45"/>
      <c r="J51" s="45"/>
      <c r="K51" s="45"/>
    </row>
    <row r="52" spans="8:11" s="44" customFormat="1">
      <c r="H52" s="45"/>
      <c r="I52" s="45"/>
      <c r="J52" s="45"/>
      <c r="K52" s="45"/>
    </row>
    <row r="53" spans="8:11" s="44" customFormat="1">
      <c r="H53" s="45"/>
      <c r="I53" s="45"/>
      <c r="J53" s="45"/>
      <c r="K53" s="45"/>
    </row>
    <row r="54" spans="8:11" s="44" customFormat="1">
      <c r="H54" s="45"/>
      <c r="I54" s="45"/>
      <c r="J54" s="45"/>
      <c r="K54" s="45"/>
    </row>
    <row r="55" spans="8:11" s="44" customFormat="1">
      <c r="H55" s="45"/>
      <c r="I55" s="45"/>
      <c r="J55" s="45"/>
      <c r="K55" s="45"/>
    </row>
    <row r="56" spans="8:11" s="44" customFormat="1">
      <c r="H56" s="45"/>
      <c r="I56" s="45"/>
      <c r="J56" s="45"/>
      <c r="K56" s="45"/>
    </row>
    <row r="57" spans="8:11" s="44" customFormat="1">
      <c r="H57" s="45"/>
      <c r="I57" s="45"/>
      <c r="J57" s="45"/>
      <c r="K57" s="45"/>
    </row>
    <row r="58" spans="8:11" s="44" customFormat="1">
      <c r="H58" s="45"/>
      <c r="I58" s="45"/>
      <c r="J58" s="45"/>
      <c r="K58" s="45"/>
    </row>
    <row r="59" spans="8:11" s="44" customFormat="1">
      <c r="H59" s="45"/>
      <c r="I59" s="45"/>
      <c r="J59" s="45"/>
      <c r="K59" s="45"/>
    </row>
    <row r="60" spans="8:11" s="44" customFormat="1">
      <c r="H60" s="45"/>
      <c r="I60" s="45"/>
      <c r="J60" s="45"/>
      <c r="K60" s="45"/>
    </row>
    <row r="61" spans="8:11" s="44" customFormat="1">
      <c r="H61" s="45"/>
      <c r="I61" s="45"/>
      <c r="J61" s="45"/>
      <c r="K61" s="45"/>
    </row>
    <row r="62" spans="8:11" s="44" customFormat="1">
      <c r="H62" s="45"/>
      <c r="I62" s="45"/>
      <c r="J62" s="45"/>
      <c r="K62" s="45"/>
    </row>
    <row r="63" spans="8:11" s="44" customFormat="1">
      <c r="H63" s="45"/>
      <c r="I63" s="45"/>
      <c r="J63" s="45"/>
      <c r="K63" s="45"/>
    </row>
    <row r="64" spans="8:11" s="44" customFormat="1">
      <c r="H64" s="45"/>
      <c r="I64" s="45"/>
      <c r="J64" s="45"/>
      <c r="K64" s="45"/>
    </row>
    <row r="65" spans="8:11" s="44" customFormat="1">
      <c r="H65" s="45"/>
      <c r="I65" s="45"/>
      <c r="J65" s="45"/>
      <c r="K65" s="45"/>
    </row>
    <row r="66" spans="8:11" s="44" customFormat="1">
      <c r="H66" s="45"/>
      <c r="I66" s="45"/>
      <c r="J66" s="45"/>
      <c r="K66" s="45"/>
    </row>
    <row r="67" spans="8:11" s="44" customFormat="1">
      <c r="H67" s="45"/>
      <c r="I67" s="45"/>
      <c r="J67" s="45"/>
      <c r="K67" s="45"/>
    </row>
    <row r="68" spans="8:11" s="44" customFormat="1">
      <c r="H68" s="45"/>
      <c r="I68" s="45"/>
      <c r="J68" s="45"/>
      <c r="K68" s="45"/>
    </row>
    <row r="69" spans="8:11" s="44" customFormat="1">
      <c r="H69" s="45"/>
      <c r="I69" s="45"/>
      <c r="J69" s="45"/>
      <c r="K69" s="45"/>
    </row>
    <row r="70" spans="8:11" s="44" customFormat="1">
      <c r="H70" s="45"/>
      <c r="I70" s="45"/>
      <c r="J70" s="45"/>
      <c r="K70" s="45"/>
    </row>
    <row r="71" spans="8:11" s="44" customFormat="1">
      <c r="H71" s="45"/>
      <c r="I71" s="45"/>
      <c r="J71" s="45"/>
      <c r="K71" s="45"/>
    </row>
    <row r="72" spans="8:11" s="44" customFormat="1">
      <c r="H72" s="45"/>
      <c r="I72" s="45"/>
      <c r="J72" s="45"/>
      <c r="K72" s="45"/>
    </row>
    <row r="73" spans="8:11" s="44" customFormat="1">
      <c r="H73" s="45"/>
      <c r="I73" s="45"/>
      <c r="J73" s="45"/>
      <c r="K73" s="45"/>
    </row>
    <row r="74" spans="8:11" s="44" customFormat="1">
      <c r="H74" s="45"/>
      <c r="I74" s="45"/>
      <c r="J74" s="45"/>
      <c r="K74" s="45"/>
    </row>
    <row r="75" spans="8:11" s="44" customFormat="1">
      <c r="H75" s="45"/>
      <c r="I75" s="45"/>
      <c r="J75" s="45"/>
      <c r="K75" s="45"/>
    </row>
    <row r="76" spans="8:11" s="44" customFormat="1">
      <c r="H76" s="45"/>
      <c r="I76" s="45"/>
      <c r="J76" s="45"/>
      <c r="K76" s="45"/>
    </row>
    <row r="77" spans="8:11" s="44" customFormat="1">
      <c r="H77" s="45"/>
      <c r="I77" s="45"/>
      <c r="J77" s="45"/>
      <c r="K77" s="45"/>
    </row>
    <row r="78" spans="8:11" s="44" customFormat="1">
      <c r="H78" s="45"/>
      <c r="I78" s="45"/>
      <c r="J78" s="45"/>
      <c r="K78" s="45"/>
    </row>
    <row r="79" spans="8:11" s="44" customFormat="1">
      <c r="H79" s="45"/>
      <c r="I79" s="45"/>
      <c r="J79" s="45"/>
      <c r="K79" s="45"/>
    </row>
    <row r="80" spans="8:11" s="44" customFormat="1">
      <c r="H80" s="45"/>
      <c r="I80" s="45"/>
      <c r="J80" s="45"/>
      <c r="K80" s="45"/>
    </row>
    <row r="81" spans="8:11" s="44" customFormat="1">
      <c r="H81" s="45"/>
      <c r="I81" s="45"/>
      <c r="J81" s="45"/>
      <c r="K81" s="45"/>
    </row>
    <row r="82" spans="8:11" s="44" customFormat="1">
      <c r="H82" s="45"/>
      <c r="I82" s="45"/>
      <c r="J82" s="45"/>
      <c r="K82" s="45"/>
    </row>
    <row r="83" spans="8:11" s="44" customFormat="1">
      <c r="H83" s="45"/>
      <c r="I83" s="45"/>
      <c r="J83" s="45"/>
      <c r="K83" s="45"/>
    </row>
    <row r="84" spans="8:11" s="44" customFormat="1">
      <c r="H84" s="45"/>
      <c r="I84" s="45"/>
      <c r="J84" s="45"/>
      <c r="K84" s="45"/>
    </row>
    <row r="85" spans="8:11" s="44" customFormat="1">
      <c r="H85" s="45"/>
      <c r="I85" s="45"/>
      <c r="J85" s="45"/>
      <c r="K85" s="45"/>
    </row>
    <row r="86" spans="8:11" s="44" customFormat="1">
      <c r="H86" s="45"/>
      <c r="I86" s="45"/>
      <c r="J86" s="45"/>
      <c r="K86" s="45"/>
    </row>
    <row r="87" spans="8:11" s="44" customFormat="1">
      <c r="H87" s="45"/>
      <c r="I87" s="45"/>
      <c r="J87" s="45"/>
      <c r="K87" s="45"/>
    </row>
    <row r="88" spans="8:11" s="44" customFormat="1">
      <c r="H88" s="45"/>
      <c r="I88" s="45"/>
      <c r="J88" s="45"/>
      <c r="K88" s="45"/>
    </row>
    <row r="89" spans="8:11" s="44" customFormat="1">
      <c r="H89" s="45"/>
      <c r="I89" s="45"/>
      <c r="J89" s="45"/>
      <c r="K89" s="45"/>
    </row>
    <row r="90" spans="8:11" s="44" customFormat="1">
      <c r="H90" s="45"/>
      <c r="I90" s="45"/>
      <c r="J90" s="45"/>
      <c r="K90" s="45"/>
    </row>
    <row r="91" spans="8:11" s="44" customFormat="1">
      <c r="H91" s="45"/>
      <c r="I91" s="45"/>
      <c r="J91" s="45"/>
      <c r="K91" s="45"/>
    </row>
    <row r="92" spans="8:11" s="44" customFormat="1">
      <c r="H92" s="45"/>
      <c r="I92" s="45"/>
      <c r="J92" s="45"/>
      <c r="K92" s="45"/>
    </row>
    <row r="93" spans="8:11" s="44" customFormat="1">
      <c r="H93" s="45"/>
      <c r="I93" s="45"/>
      <c r="J93" s="45"/>
      <c r="K93" s="45"/>
    </row>
    <row r="94" spans="8:11" s="44" customFormat="1">
      <c r="H94" s="45"/>
      <c r="I94" s="45"/>
      <c r="J94" s="45"/>
      <c r="K94" s="45"/>
    </row>
    <row r="95" spans="8:11" s="44" customFormat="1">
      <c r="H95" s="45"/>
      <c r="I95" s="45"/>
      <c r="J95" s="45"/>
      <c r="K95" s="45"/>
    </row>
    <row r="96" spans="8:11" s="44" customFormat="1">
      <c r="H96" s="45"/>
      <c r="I96" s="45"/>
      <c r="J96" s="45"/>
      <c r="K96" s="45"/>
    </row>
    <row r="97" spans="8:11" s="44" customFormat="1">
      <c r="H97" s="45"/>
      <c r="I97" s="45"/>
      <c r="J97" s="45"/>
      <c r="K97" s="45"/>
    </row>
    <row r="98" spans="8:11" s="44" customFormat="1">
      <c r="H98" s="45"/>
      <c r="I98" s="45"/>
      <c r="J98" s="45"/>
      <c r="K98" s="45"/>
    </row>
    <row r="99" spans="8:11" s="44" customFormat="1">
      <c r="H99" s="45"/>
      <c r="I99" s="45"/>
      <c r="J99" s="45"/>
      <c r="K99" s="45"/>
    </row>
    <row r="100" spans="8:11" s="44" customFormat="1">
      <c r="H100" s="45"/>
      <c r="I100" s="45"/>
      <c r="J100" s="45"/>
      <c r="K100" s="45"/>
    </row>
    <row r="101" spans="8:11" s="44" customFormat="1">
      <c r="H101" s="45"/>
      <c r="I101" s="45"/>
      <c r="J101" s="45"/>
      <c r="K101" s="45"/>
    </row>
    <row r="102" spans="8:11" s="44" customFormat="1">
      <c r="H102" s="45"/>
      <c r="I102" s="45"/>
      <c r="J102" s="45"/>
      <c r="K102" s="45"/>
    </row>
    <row r="103" spans="8:11" s="44" customFormat="1">
      <c r="H103" s="45"/>
      <c r="I103" s="45"/>
      <c r="J103" s="45"/>
      <c r="K103" s="45"/>
    </row>
    <row r="104" spans="8:11" s="44" customFormat="1">
      <c r="H104" s="45"/>
      <c r="I104" s="45"/>
      <c r="J104" s="45"/>
      <c r="K104" s="45"/>
    </row>
    <row r="105" spans="8:11" s="44" customFormat="1">
      <c r="H105" s="45"/>
      <c r="I105" s="45"/>
      <c r="J105" s="45"/>
      <c r="K105" s="45"/>
    </row>
    <row r="106" spans="8:11" s="44" customFormat="1">
      <c r="H106" s="45"/>
      <c r="I106" s="45"/>
      <c r="J106" s="45"/>
      <c r="K106" s="45"/>
    </row>
    <row r="107" spans="8:11" s="44" customFormat="1">
      <c r="H107" s="45"/>
      <c r="I107" s="45"/>
      <c r="J107" s="45"/>
      <c r="K107" s="45"/>
    </row>
    <row r="108" spans="8:11" s="44" customFormat="1">
      <c r="H108" s="45"/>
      <c r="I108" s="45"/>
      <c r="J108" s="45"/>
      <c r="K108" s="45"/>
    </row>
    <row r="109" spans="8:11" s="44" customFormat="1">
      <c r="H109" s="45"/>
      <c r="I109" s="45"/>
      <c r="J109" s="45"/>
      <c r="K109" s="45"/>
    </row>
    <row r="110" spans="8:11" s="44" customFormat="1">
      <c r="H110" s="45"/>
      <c r="I110" s="45"/>
      <c r="J110" s="45"/>
      <c r="K110" s="45"/>
    </row>
    <row r="111" spans="8:11" s="44" customFormat="1">
      <c r="H111" s="45"/>
      <c r="I111" s="45"/>
      <c r="J111" s="45"/>
      <c r="K111" s="45"/>
    </row>
    <row r="112" spans="8:11" s="44" customFormat="1">
      <c r="H112" s="45"/>
      <c r="I112" s="45"/>
      <c r="J112" s="45"/>
      <c r="K112" s="45"/>
    </row>
    <row r="113" spans="8:11" s="44" customFormat="1">
      <c r="H113" s="45"/>
      <c r="I113" s="45"/>
      <c r="J113" s="45"/>
      <c r="K113" s="45"/>
    </row>
    <row r="114" spans="8:11" s="44" customFormat="1">
      <c r="H114" s="45"/>
      <c r="I114" s="45"/>
      <c r="J114" s="45"/>
      <c r="K114" s="45"/>
    </row>
    <row r="115" spans="8:11" s="44" customFormat="1">
      <c r="H115" s="45"/>
      <c r="I115" s="45"/>
      <c r="J115" s="45"/>
      <c r="K115" s="45"/>
    </row>
    <row r="116" spans="8:11" s="44" customFormat="1">
      <c r="H116" s="45"/>
      <c r="I116" s="45"/>
      <c r="J116" s="45"/>
      <c r="K116" s="45"/>
    </row>
    <row r="117" spans="8:11" s="44" customFormat="1">
      <c r="H117" s="45"/>
      <c r="I117" s="45"/>
      <c r="J117" s="45"/>
      <c r="K117" s="45"/>
    </row>
    <row r="118" spans="8:11" s="44" customFormat="1">
      <c r="H118" s="45"/>
      <c r="I118" s="45"/>
      <c r="J118" s="45"/>
      <c r="K118" s="45"/>
    </row>
    <row r="119" spans="8:11" s="44" customFormat="1">
      <c r="H119" s="45"/>
      <c r="I119" s="45"/>
      <c r="J119" s="45"/>
      <c r="K119" s="45"/>
    </row>
    <row r="120" spans="8:11" s="44" customFormat="1">
      <c r="H120" s="45"/>
      <c r="I120" s="45"/>
      <c r="J120" s="45"/>
      <c r="K120" s="45"/>
    </row>
    <row r="121" spans="8:11" s="44" customFormat="1">
      <c r="H121" s="45"/>
      <c r="I121" s="45"/>
      <c r="J121" s="45"/>
      <c r="K121" s="45"/>
    </row>
    <row r="122" spans="8:11" s="44" customFormat="1">
      <c r="H122" s="45"/>
      <c r="I122" s="45"/>
      <c r="J122" s="45"/>
      <c r="K122" s="45"/>
    </row>
    <row r="123" spans="8:11" s="44" customFormat="1">
      <c r="H123" s="45"/>
      <c r="I123" s="45"/>
      <c r="J123" s="45"/>
      <c r="K123" s="45"/>
    </row>
    <row r="124" spans="8:11" s="44" customFormat="1">
      <c r="H124" s="45"/>
      <c r="I124" s="45"/>
      <c r="J124" s="45"/>
      <c r="K124" s="45"/>
    </row>
    <row r="125" spans="8:11" s="44" customFormat="1">
      <c r="H125" s="45"/>
      <c r="I125" s="45"/>
      <c r="J125" s="45"/>
      <c r="K125" s="45"/>
    </row>
    <row r="126" spans="8:11" s="44" customFormat="1">
      <c r="H126" s="45"/>
      <c r="I126" s="45"/>
      <c r="J126" s="45"/>
      <c r="K126" s="45"/>
    </row>
    <row r="127" spans="8:11" s="44" customFormat="1">
      <c r="H127" s="45"/>
      <c r="I127" s="45"/>
      <c r="J127" s="45"/>
      <c r="K127" s="45"/>
    </row>
    <row r="128" spans="8:11" s="44" customFormat="1">
      <c r="H128" s="45"/>
      <c r="I128" s="45"/>
      <c r="J128" s="45"/>
      <c r="K128" s="45"/>
    </row>
    <row r="129" spans="8:11" s="44" customFormat="1">
      <c r="H129" s="45"/>
      <c r="I129" s="45"/>
      <c r="J129" s="45"/>
      <c r="K129" s="45"/>
    </row>
    <row r="130" spans="8:11" s="44" customFormat="1">
      <c r="H130" s="45"/>
      <c r="I130" s="45"/>
      <c r="J130" s="45"/>
      <c r="K130" s="45"/>
    </row>
    <row r="131" spans="8:11" s="44" customFormat="1">
      <c r="H131" s="45"/>
      <c r="I131" s="45"/>
      <c r="J131" s="45"/>
      <c r="K131" s="45"/>
    </row>
    <row r="132" spans="8:11" s="44" customFormat="1">
      <c r="H132" s="45"/>
      <c r="I132" s="45"/>
      <c r="J132" s="45"/>
      <c r="K132" s="45"/>
    </row>
    <row r="133" spans="8:11" s="44" customFormat="1">
      <c r="H133" s="45"/>
      <c r="I133" s="45"/>
      <c r="J133" s="45"/>
      <c r="K133" s="45"/>
    </row>
    <row r="134" spans="8:11" s="44" customFormat="1">
      <c r="H134" s="45"/>
      <c r="I134" s="45"/>
      <c r="J134" s="45"/>
      <c r="K134" s="45"/>
    </row>
    <row r="135" spans="8:11" s="44" customFormat="1">
      <c r="H135" s="45"/>
      <c r="I135" s="45"/>
      <c r="J135" s="45"/>
      <c r="K135" s="45"/>
    </row>
    <row r="136" spans="8:11" s="44" customFormat="1">
      <c r="H136" s="45"/>
      <c r="I136" s="45"/>
      <c r="J136" s="45"/>
      <c r="K136" s="45"/>
    </row>
    <row r="137" spans="8:11" s="44" customFormat="1">
      <c r="H137" s="45"/>
      <c r="I137" s="45"/>
      <c r="J137" s="45"/>
      <c r="K137" s="45"/>
    </row>
    <row r="138" spans="8:11" s="44" customFormat="1">
      <c r="H138" s="45"/>
      <c r="I138" s="45"/>
      <c r="J138" s="45"/>
      <c r="K138" s="45"/>
    </row>
    <row r="139" spans="8:11" s="44" customFormat="1">
      <c r="H139" s="45"/>
      <c r="I139" s="45"/>
      <c r="J139" s="45"/>
      <c r="K139" s="45"/>
    </row>
    <row r="140" spans="8:11" s="44" customFormat="1">
      <c r="H140" s="45"/>
      <c r="I140" s="45"/>
      <c r="J140" s="45"/>
      <c r="K140" s="45"/>
    </row>
    <row r="141" spans="8:11" s="44" customFormat="1">
      <c r="H141" s="45"/>
      <c r="I141" s="45"/>
      <c r="J141" s="45"/>
      <c r="K141" s="45"/>
    </row>
    <row r="142" spans="8:11" s="44" customFormat="1">
      <c r="H142" s="45"/>
      <c r="I142" s="45"/>
      <c r="J142" s="45"/>
      <c r="K142" s="45"/>
    </row>
    <row r="143" spans="8:11" s="44" customFormat="1">
      <c r="H143" s="45"/>
      <c r="I143" s="45"/>
      <c r="J143" s="45"/>
      <c r="K143" s="45"/>
    </row>
    <row r="144" spans="8:11" s="44" customFormat="1">
      <c r="H144" s="45"/>
      <c r="I144" s="45"/>
      <c r="J144" s="45"/>
      <c r="K144" s="45"/>
    </row>
    <row r="145" spans="8:11" s="44" customFormat="1">
      <c r="H145" s="45"/>
      <c r="I145" s="45"/>
      <c r="J145" s="45"/>
      <c r="K145" s="45"/>
    </row>
    <row r="146" spans="8:11" s="44" customFormat="1">
      <c r="H146" s="45"/>
      <c r="I146" s="45"/>
      <c r="J146" s="45"/>
      <c r="K146" s="45"/>
    </row>
    <row r="147" spans="8:11" s="44" customFormat="1">
      <c r="H147" s="45"/>
      <c r="I147" s="45"/>
      <c r="J147" s="45"/>
      <c r="K147" s="45"/>
    </row>
    <row r="148" spans="8:11" s="44" customFormat="1">
      <c r="H148" s="45"/>
      <c r="I148" s="45"/>
      <c r="J148" s="45"/>
      <c r="K148" s="45"/>
    </row>
    <row r="149" spans="8:11" s="44" customFormat="1">
      <c r="H149" s="45"/>
      <c r="I149" s="45"/>
      <c r="J149" s="45"/>
      <c r="K149" s="45"/>
    </row>
    <row r="150" spans="8:11" s="44" customFormat="1">
      <c r="H150" s="45"/>
      <c r="I150" s="45"/>
      <c r="J150" s="45"/>
      <c r="K150" s="45"/>
    </row>
    <row r="151" spans="8:11" s="44" customFormat="1">
      <c r="H151" s="45"/>
      <c r="I151" s="45"/>
      <c r="J151" s="45"/>
      <c r="K151" s="45"/>
    </row>
    <row r="152" spans="8:11" s="44" customFormat="1">
      <c r="H152" s="45"/>
      <c r="I152" s="45"/>
      <c r="J152" s="45"/>
      <c r="K152" s="45"/>
    </row>
    <row r="153" spans="8:11" s="44" customFormat="1">
      <c r="H153" s="45"/>
      <c r="I153" s="45"/>
      <c r="J153" s="45"/>
      <c r="K153" s="45"/>
    </row>
    <row r="154" spans="8:11" s="44" customFormat="1">
      <c r="H154" s="45"/>
      <c r="I154" s="45"/>
      <c r="J154" s="45"/>
      <c r="K154" s="45"/>
    </row>
    <row r="155" spans="8:11" s="44" customFormat="1">
      <c r="H155" s="45"/>
      <c r="I155" s="45"/>
      <c r="J155" s="45"/>
      <c r="K155" s="45"/>
    </row>
    <row r="156" spans="8:11" s="44" customFormat="1">
      <c r="H156" s="45"/>
      <c r="I156" s="45"/>
      <c r="J156" s="45"/>
      <c r="K156" s="45"/>
    </row>
    <row r="157" spans="8:11" s="44" customFormat="1">
      <c r="H157" s="45"/>
      <c r="I157" s="45"/>
      <c r="J157" s="45"/>
      <c r="K157" s="45"/>
    </row>
    <row r="158" spans="8:11" s="44" customFormat="1">
      <c r="H158" s="45"/>
      <c r="I158" s="45"/>
      <c r="J158" s="45"/>
      <c r="K158" s="45"/>
    </row>
    <row r="159" spans="8:11" s="44" customFormat="1">
      <c r="H159" s="45"/>
      <c r="I159" s="45"/>
      <c r="J159" s="45"/>
      <c r="K159" s="45"/>
    </row>
    <row r="160" spans="8:11" s="44" customFormat="1">
      <c r="H160" s="45"/>
      <c r="I160" s="45"/>
      <c r="J160" s="45"/>
      <c r="K160" s="45"/>
    </row>
    <row r="161" spans="8:11" s="44" customFormat="1">
      <c r="H161" s="45"/>
      <c r="I161" s="45"/>
      <c r="J161" s="45"/>
      <c r="K161" s="45"/>
    </row>
    <row r="162" spans="8:11" s="44" customFormat="1">
      <c r="H162" s="45"/>
      <c r="I162" s="45"/>
      <c r="J162" s="45"/>
      <c r="K162" s="45"/>
    </row>
    <row r="163" spans="8:11" s="44" customFormat="1">
      <c r="H163" s="45"/>
      <c r="I163" s="45"/>
      <c r="J163" s="45"/>
      <c r="K163" s="45"/>
    </row>
    <row r="164" spans="8:11" s="44" customFormat="1">
      <c r="H164" s="45"/>
      <c r="I164" s="45"/>
      <c r="J164" s="45"/>
      <c r="K164" s="45"/>
    </row>
    <row r="165" spans="8:11" s="44" customFormat="1">
      <c r="H165" s="45"/>
      <c r="I165" s="45"/>
      <c r="J165" s="45"/>
      <c r="K165" s="45"/>
    </row>
    <row r="166" spans="8:11" s="44" customFormat="1">
      <c r="H166" s="45"/>
      <c r="I166" s="45"/>
      <c r="J166" s="45"/>
      <c r="K166" s="45"/>
    </row>
    <row r="167" spans="8:11" s="44" customFormat="1">
      <c r="H167" s="45"/>
      <c r="I167" s="45"/>
      <c r="J167" s="45"/>
      <c r="K167" s="45"/>
    </row>
    <row r="168" spans="8:11" s="44" customFormat="1">
      <c r="H168" s="45"/>
      <c r="I168" s="45"/>
      <c r="J168" s="45"/>
      <c r="K168" s="45"/>
    </row>
    <row r="169" spans="8:11" s="44" customFormat="1">
      <c r="H169" s="45"/>
      <c r="I169" s="45"/>
      <c r="J169" s="45"/>
      <c r="K169" s="45"/>
    </row>
    <row r="170" spans="8:11" s="44" customFormat="1">
      <c r="H170" s="45"/>
      <c r="I170" s="45"/>
      <c r="J170" s="45"/>
      <c r="K170" s="45"/>
    </row>
    <row r="171" spans="8:11" s="44" customFormat="1">
      <c r="H171" s="45"/>
      <c r="I171" s="45"/>
      <c r="J171" s="45"/>
      <c r="K171" s="45"/>
    </row>
    <row r="172" spans="8:11" s="44" customFormat="1">
      <c r="H172" s="45"/>
      <c r="I172" s="45"/>
      <c r="J172" s="45"/>
      <c r="K172" s="45"/>
    </row>
    <row r="173" spans="8:11" s="44" customFormat="1">
      <c r="H173" s="45"/>
      <c r="I173" s="45"/>
      <c r="J173" s="45"/>
      <c r="K173" s="45"/>
    </row>
    <row r="174" spans="8:11" s="44" customFormat="1">
      <c r="H174" s="45"/>
      <c r="I174" s="45"/>
      <c r="J174" s="45"/>
      <c r="K174" s="45"/>
    </row>
    <row r="175" spans="8:11" s="44" customFormat="1">
      <c r="H175" s="45"/>
      <c r="I175" s="45"/>
      <c r="J175" s="45"/>
      <c r="K175" s="45"/>
    </row>
    <row r="176" spans="8:11" s="44" customFormat="1">
      <c r="H176" s="45"/>
      <c r="I176" s="45"/>
      <c r="J176" s="45"/>
      <c r="K176" s="45"/>
    </row>
    <row r="177" spans="8:11" s="44" customFormat="1">
      <c r="H177" s="45"/>
      <c r="I177" s="45"/>
      <c r="J177" s="45"/>
      <c r="K177" s="45"/>
    </row>
    <row r="178" spans="8:11" s="44" customFormat="1">
      <c r="H178" s="45"/>
      <c r="I178" s="45"/>
      <c r="J178" s="45"/>
      <c r="K178" s="45"/>
    </row>
    <row r="179" spans="8:11" s="44" customFormat="1">
      <c r="H179" s="45"/>
      <c r="I179" s="45"/>
      <c r="J179" s="45"/>
      <c r="K179" s="45"/>
    </row>
    <row r="180" spans="8:11" s="44" customFormat="1">
      <c r="H180" s="45"/>
      <c r="I180" s="45"/>
      <c r="J180" s="45"/>
      <c r="K180" s="45"/>
    </row>
    <row r="181" spans="8:11" s="44" customFormat="1">
      <c r="H181" s="45"/>
      <c r="I181" s="45"/>
      <c r="J181" s="45"/>
      <c r="K181" s="45"/>
    </row>
    <row r="182" spans="8:11" s="44" customFormat="1">
      <c r="H182" s="45"/>
      <c r="I182" s="45"/>
      <c r="J182" s="45"/>
      <c r="K182" s="45"/>
    </row>
    <row r="183" spans="8:11" s="44" customFormat="1">
      <c r="H183" s="45"/>
      <c r="I183" s="45"/>
      <c r="J183" s="45"/>
      <c r="K183" s="45"/>
    </row>
    <row r="184" spans="8:11" s="44" customFormat="1">
      <c r="H184" s="45"/>
      <c r="I184" s="45"/>
      <c r="J184" s="45"/>
      <c r="K184" s="45"/>
    </row>
    <row r="185" spans="8:11" s="44" customFormat="1">
      <c r="H185" s="45"/>
      <c r="I185" s="45"/>
      <c r="J185" s="45"/>
      <c r="K185" s="45"/>
    </row>
    <row r="186" spans="8:11" s="44" customFormat="1">
      <c r="H186" s="45"/>
      <c r="I186" s="45"/>
      <c r="J186" s="45"/>
      <c r="K186" s="45"/>
    </row>
    <row r="187" spans="8:11" s="44" customFormat="1">
      <c r="H187" s="45"/>
      <c r="I187" s="45"/>
      <c r="J187" s="45"/>
      <c r="K187" s="45"/>
    </row>
    <row r="188" spans="8:11" s="44" customFormat="1">
      <c r="H188" s="45"/>
      <c r="I188" s="45"/>
      <c r="J188" s="45"/>
      <c r="K188" s="45"/>
    </row>
    <row r="189" spans="8:11" s="44" customFormat="1">
      <c r="H189" s="45"/>
      <c r="I189" s="45"/>
      <c r="J189" s="45"/>
      <c r="K189" s="45"/>
    </row>
    <row r="190" spans="8:11" s="44" customFormat="1">
      <c r="H190" s="45"/>
      <c r="I190" s="45"/>
      <c r="J190" s="45"/>
      <c r="K190" s="45"/>
    </row>
    <row r="191" spans="8:11" s="44" customFormat="1">
      <c r="H191" s="45"/>
      <c r="I191" s="45"/>
      <c r="J191" s="45"/>
      <c r="K191" s="45"/>
    </row>
    <row r="192" spans="8:11" s="44" customFormat="1">
      <c r="H192" s="45"/>
      <c r="I192" s="45"/>
      <c r="J192" s="45"/>
      <c r="K192" s="45"/>
    </row>
    <row r="193" spans="8:11" s="44" customFormat="1">
      <c r="H193" s="45"/>
      <c r="I193" s="45"/>
      <c r="J193" s="45"/>
      <c r="K193" s="45"/>
    </row>
    <row r="194" spans="8:11" s="44" customFormat="1">
      <c r="H194" s="45"/>
      <c r="I194" s="45"/>
      <c r="J194" s="45"/>
      <c r="K194" s="45"/>
    </row>
    <row r="195" spans="8:11" s="44" customFormat="1">
      <c r="H195" s="45"/>
      <c r="I195" s="45"/>
      <c r="J195" s="45"/>
      <c r="K195" s="45"/>
    </row>
    <row r="196" spans="8:11" s="44" customFormat="1">
      <c r="H196" s="45"/>
      <c r="I196" s="45"/>
      <c r="J196" s="45"/>
      <c r="K196" s="45"/>
    </row>
    <row r="197" spans="8:11" s="44" customFormat="1">
      <c r="H197" s="45"/>
      <c r="I197" s="45"/>
      <c r="J197" s="45"/>
      <c r="K197" s="45"/>
    </row>
    <row r="198" spans="8:11" s="44" customFormat="1">
      <c r="H198" s="45"/>
      <c r="I198" s="45"/>
      <c r="J198" s="45"/>
      <c r="K198" s="45"/>
    </row>
    <row r="199" spans="8:11" s="44" customFormat="1">
      <c r="H199" s="45"/>
      <c r="I199" s="45"/>
      <c r="J199" s="45"/>
      <c r="K199" s="45"/>
    </row>
    <row r="200" spans="8:11" s="44" customFormat="1">
      <c r="H200" s="45"/>
      <c r="I200" s="45"/>
      <c r="J200" s="45"/>
      <c r="K200" s="45"/>
    </row>
    <row r="201" spans="8:11" s="44" customFormat="1">
      <c r="H201" s="45"/>
      <c r="I201" s="45"/>
      <c r="J201" s="45"/>
      <c r="K201" s="45"/>
    </row>
    <row r="202" spans="8:11" s="44" customFormat="1">
      <c r="H202" s="45"/>
      <c r="I202" s="45"/>
      <c r="J202" s="45"/>
      <c r="K202" s="45"/>
    </row>
    <row r="203" spans="8:11" s="44" customFormat="1">
      <c r="H203" s="45"/>
      <c r="I203" s="45"/>
      <c r="J203" s="45"/>
      <c r="K203" s="45"/>
    </row>
    <row r="204" spans="8:11" s="44" customFormat="1">
      <c r="H204" s="45"/>
      <c r="I204" s="45"/>
      <c r="J204" s="45"/>
      <c r="K204" s="45"/>
    </row>
    <row r="205" spans="8:11" s="44" customFormat="1">
      <c r="H205" s="45"/>
      <c r="I205" s="45"/>
      <c r="J205" s="45"/>
      <c r="K205" s="45"/>
    </row>
    <row r="206" spans="8:11" s="44" customFormat="1">
      <c r="H206" s="45"/>
      <c r="I206" s="45"/>
      <c r="J206" s="45"/>
      <c r="K206" s="45"/>
    </row>
    <row r="207" spans="8:11" s="44" customFormat="1">
      <c r="H207" s="45"/>
      <c r="I207" s="45"/>
      <c r="J207" s="45"/>
      <c r="K207" s="45"/>
    </row>
    <row r="208" spans="8:11" s="44" customFormat="1">
      <c r="H208" s="45"/>
      <c r="I208" s="45"/>
      <c r="J208" s="45"/>
      <c r="K208" s="45"/>
    </row>
    <row r="209" spans="8:11" s="44" customFormat="1">
      <c r="H209" s="45"/>
      <c r="I209" s="45"/>
      <c r="J209" s="45"/>
      <c r="K209" s="45"/>
    </row>
    <row r="210" spans="8:11" s="44" customFormat="1">
      <c r="H210" s="45"/>
      <c r="I210" s="45"/>
      <c r="J210" s="45"/>
      <c r="K210" s="45"/>
    </row>
    <row r="211" spans="8:11" s="44" customFormat="1">
      <c r="H211" s="45"/>
      <c r="I211" s="45"/>
      <c r="J211" s="45"/>
      <c r="K211" s="45"/>
    </row>
    <row r="212" spans="8:11" s="44" customFormat="1">
      <c r="H212" s="45"/>
      <c r="I212" s="45"/>
      <c r="J212" s="45"/>
      <c r="K212" s="45"/>
    </row>
    <row r="213" spans="8:11" s="44" customFormat="1">
      <c r="H213" s="45"/>
      <c r="I213" s="45"/>
      <c r="J213" s="45"/>
      <c r="K213" s="45"/>
    </row>
    <row r="214" spans="8:11" s="44" customFormat="1">
      <c r="H214" s="45"/>
      <c r="I214" s="45"/>
      <c r="J214" s="45"/>
      <c r="K214" s="45"/>
    </row>
    <row r="215" spans="8:11" s="44" customFormat="1">
      <c r="H215" s="45"/>
      <c r="I215" s="45"/>
      <c r="J215" s="45"/>
      <c r="K215" s="45"/>
    </row>
    <row r="216" spans="8:11" s="44" customFormat="1">
      <c r="H216" s="45"/>
      <c r="I216" s="45"/>
      <c r="J216" s="45"/>
      <c r="K216" s="45"/>
    </row>
    <row r="217" spans="8:11" s="44" customFormat="1">
      <c r="H217" s="45"/>
      <c r="I217" s="45"/>
      <c r="J217" s="45"/>
      <c r="K217" s="45"/>
    </row>
    <row r="218" spans="8:11" s="44" customFormat="1">
      <c r="H218" s="45"/>
      <c r="I218" s="45"/>
      <c r="J218" s="45"/>
      <c r="K218" s="45"/>
    </row>
    <row r="219" spans="8:11" s="44" customFormat="1">
      <c r="H219" s="45"/>
      <c r="I219" s="45"/>
      <c r="J219" s="45"/>
      <c r="K219" s="45"/>
    </row>
    <row r="220" spans="8:11" s="44" customFormat="1">
      <c r="H220" s="45"/>
      <c r="I220" s="45"/>
      <c r="J220" s="45"/>
      <c r="K220" s="45"/>
    </row>
    <row r="221" spans="8:11" s="44" customFormat="1">
      <c r="H221" s="45"/>
      <c r="I221" s="45"/>
      <c r="J221" s="45"/>
      <c r="K221" s="45"/>
    </row>
    <row r="222" spans="8:11" s="44" customFormat="1">
      <c r="H222" s="45"/>
      <c r="I222" s="45"/>
      <c r="J222" s="45"/>
      <c r="K222" s="45"/>
    </row>
    <row r="223" spans="8:11" s="44" customFormat="1">
      <c r="H223" s="45"/>
      <c r="I223" s="45"/>
      <c r="J223" s="45"/>
      <c r="K223" s="45"/>
    </row>
    <row r="224" spans="8:11" s="44" customFormat="1">
      <c r="H224" s="45"/>
      <c r="I224" s="45"/>
      <c r="J224" s="45"/>
      <c r="K224" s="45"/>
    </row>
    <row r="225" spans="8:11" s="44" customFormat="1">
      <c r="H225" s="45"/>
      <c r="I225" s="45"/>
      <c r="J225" s="45"/>
      <c r="K225" s="45"/>
    </row>
    <row r="226" spans="8:11" s="44" customFormat="1">
      <c r="H226" s="45"/>
      <c r="I226" s="45"/>
      <c r="J226" s="45"/>
      <c r="K226" s="45"/>
    </row>
    <row r="227" spans="8:11" s="44" customFormat="1">
      <c r="H227" s="45"/>
      <c r="I227" s="45"/>
      <c r="J227" s="45"/>
      <c r="K227" s="45"/>
    </row>
    <row r="228" spans="8:11" s="44" customFormat="1">
      <c r="H228" s="45"/>
      <c r="I228" s="45"/>
      <c r="J228" s="45"/>
      <c r="K228" s="45"/>
    </row>
    <row r="229" spans="8:11" s="44" customFormat="1">
      <c r="H229" s="45"/>
      <c r="I229" s="45"/>
      <c r="J229" s="45"/>
      <c r="K229" s="45"/>
    </row>
    <row r="230" spans="8:11" s="44" customFormat="1">
      <c r="H230" s="45"/>
      <c r="I230" s="45"/>
      <c r="J230" s="45"/>
      <c r="K230" s="45"/>
    </row>
    <row r="231" spans="8:11" s="44" customFormat="1">
      <c r="H231" s="45"/>
      <c r="I231" s="45"/>
      <c r="J231" s="45"/>
      <c r="K231" s="45"/>
    </row>
    <row r="232" spans="8:11" s="44" customFormat="1">
      <c r="H232" s="45"/>
      <c r="I232" s="45"/>
      <c r="J232" s="45"/>
      <c r="K232" s="45"/>
    </row>
    <row r="233" spans="8:11" s="44" customFormat="1">
      <c r="H233" s="45"/>
      <c r="I233" s="45"/>
      <c r="J233" s="45"/>
      <c r="K233" s="45"/>
    </row>
    <row r="234" spans="8:11" s="44" customFormat="1">
      <c r="H234" s="45"/>
      <c r="I234" s="45"/>
      <c r="J234" s="45"/>
      <c r="K234" s="45"/>
    </row>
    <row r="235" spans="8:11" s="44" customFormat="1">
      <c r="H235" s="45"/>
      <c r="I235" s="45"/>
      <c r="J235" s="45"/>
      <c r="K235" s="45"/>
    </row>
    <row r="236" spans="8:11" s="44" customFormat="1">
      <c r="H236" s="45"/>
      <c r="I236" s="45"/>
      <c r="J236" s="45"/>
      <c r="K236" s="45"/>
    </row>
    <row r="237" spans="8:11" s="44" customFormat="1">
      <c r="H237" s="45"/>
      <c r="I237" s="45"/>
      <c r="J237" s="45"/>
      <c r="K237" s="45"/>
    </row>
    <row r="238" spans="8:11" s="44" customFormat="1">
      <c r="H238" s="45"/>
      <c r="I238" s="45"/>
      <c r="J238" s="45"/>
      <c r="K238" s="45"/>
    </row>
    <row r="239" spans="8:11" s="44" customFormat="1">
      <c r="H239" s="45"/>
      <c r="I239" s="45"/>
      <c r="J239" s="45"/>
      <c r="K239" s="45"/>
    </row>
    <row r="240" spans="8:11" s="44" customFormat="1">
      <c r="H240" s="45"/>
      <c r="I240" s="45"/>
      <c r="J240" s="45"/>
      <c r="K240" s="45"/>
    </row>
    <row r="241" spans="8:11" s="44" customFormat="1">
      <c r="H241" s="45"/>
      <c r="I241" s="45"/>
      <c r="J241" s="45"/>
      <c r="K241" s="45"/>
    </row>
    <row r="242" spans="8:11" s="44" customFormat="1">
      <c r="H242" s="45"/>
      <c r="I242" s="45"/>
      <c r="J242" s="45"/>
      <c r="K242" s="45"/>
    </row>
    <row r="243" spans="8:11" s="44" customFormat="1">
      <c r="H243" s="45"/>
      <c r="I243" s="45"/>
      <c r="J243" s="45"/>
      <c r="K243" s="45"/>
    </row>
    <row r="244" spans="8:11" s="44" customFormat="1">
      <c r="H244" s="45"/>
      <c r="I244" s="45"/>
      <c r="J244" s="45"/>
      <c r="K244" s="45"/>
    </row>
    <row r="245" spans="8:11" s="44" customFormat="1">
      <c r="H245" s="45"/>
      <c r="I245" s="45"/>
      <c r="J245" s="45"/>
      <c r="K245" s="45"/>
    </row>
    <row r="246" spans="8:11" s="44" customFormat="1">
      <c r="H246" s="45"/>
      <c r="I246" s="45"/>
      <c r="J246" s="45"/>
      <c r="K246" s="45"/>
    </row>
    <row r="247" spans="8:11" s="44" customFormat="1">
      <c r="H247" s="45"/>
      <c r="I247" s="45"/>
      <c r="J247" s="45"/>
      <c r="K247" s="45"/>
    </row>
    <row r="248" spans="8:11" s="44" customFormat="1">
      <c r="H248" s="45"/>
      <c r="I248" s="45"/>
      <c r="J248" s="45"/>
      <c r="K248" s="45"/>
    </row>
    <row r="249" spans="8:11" s="44" customFormat="1">
      <c r="H249" s="45"/>
      <c r="I249" s="45"/>
      <c r="J249" s="45"/>
      <c r="K249" s="45"/>
    </row>
    <row r="250" spans="8:11" s="44" customFormat="1">
      <c r="H250" s="45"/>
      <c r="I250" s="45"/>
      <c r="J250" s="45"/>
      <c r="K250" s="45"/>
    </row>
    <row r="251" spans="8:11" s="44" customFormat="1">
      <c r="H251" s="45"/>
      <c r="I251" s="45"/>
      <c r="J251" s="45"/>
      <c r="K251" s="45"/>
    </row>
    <row r="252" spans="8:11" s="44" customFormat="1">
      <c r="H252" s="45"/>
      <c r="I252" s="45"/>
      <c r="J252" s="45"/>
      <c r="K252" s="45"/>
    </row>
    <row r="253" spans="8:11" s="44" customFormat="1">
      <c r="H253" s="45"/>
      <c r="I253" s="45"/>
      <c r="J253" s="45"/>
      <c r="K253" s="45"/>
    </row>
    <row r="254" spans="8:11" s="44" customFormat="1">
      <c r="H254" s="45"/>
      <c r="I254" s="45"/>
      <c r="J254" s="45"/>
      <c r="K254" s="45"/>
    </row>
    <row r="255" spans="8:11" s="44" customFormat="1">
      <c r="H255" s="45"/>
      <c r="I255" s="45"/>
      <c r="J255" s="45"/>
      <c r="K255" s="45"/>
    </row>
    <row r="256" spans="8:11" s="44" customFormat="1">
      <c r="H256" s="45"/>
      <c r="I256" s="45"/>
      <c r="J256" s="45"/>
      <c r="K256" s="45"/>
    </row>
    <row r="257" spans="8:11" s="44" customFormat="1">
      <c r="H257" s="45"/>
      <c r="I257" s="45"/>
      <c r="J257" s="45"/>
      <c r="K257" s="45"/>
    </row>
    <row r="258" spans="8:11" s="44" customFormat="1">
      <c r="H258" s="45"/>
      <c r="I258" s="45"/>
      <c r="J258" s="45"/>
      <c r="K258" s="45"/>
    </row>
    <row r="259" spans="8:11" s="44" customFormat="1">
      <c r="H259" s="45"/>
      <c r="I259" s="45"/>
      <c r="J259" s="45"/>
      <c r="K259" s="45"/>
    </row>
    <row r="260" spans="8:11" s="44" customFormat="1">
      <c r="H260" s="45"/>
      <c r="I260" s="45"/>
      <c r="J260" s="45"/>
      <c r="K260" s="45"/>
    </row>
    <row r="261" spans="8:11" s="44" customFormat="1">
      <c r="H261" s="45"/>
      <c r="I261" s="45"/>
      <c r="J261" s="45"/>
      <c r="K261" s="45"/>
    </row>
    <row r="262" spans="8:11" s="44" customFormat="1">
      <c r="H262" s="45"/>
      <c r="I262" s="45"/>
      <c r="J262" s="45"/>
      <c r="K262" s="45"/>
    </row>
    <row r="263" spans="8:11" s="44" customFormat="1">
      <c r="H263" s="45"/>
      <c r="I263" s="45"/>
      <c r="J263" s="45"/>
      <c r="K263" s="45"/>
    </row>
    <row r="264" spans="8:11" s="44" customFormat="1">
      <c r="H264" s="45"/>
      <c r="I264" s="45"/>
      <c r="J264" s="45"/>
      <c r="K264" s="45"/>
    </row>
    <row r="265" spans="8:11" s="44" customFormat="1">
      <c r="H265" s="45"/>
      <c r="I265" s="45"/>
      <c r="J265" s="45"/>
      <c r="K265" s="45"/>
    </row>
    <row r="266" spans="8:11" s="44" customFormat="1">
      <c r="H266" s="45"/>
      <c r="I266" s="45"/>
      <c r="J266" s="45"/>
      <c r="K266" s="45"/>
    </row>
    <row r="267" spans="8:11" s="44" customFormat="1">
      <c r="H267" s="45"/>
      <c r="I267" s="45"/>
      <c r="J267" s="45"/>
      <c r="K267" s="45"/>
    </row>
    <row r="268" spans="8:11" s="44" customFormat="1">
      <c r="H268" s="45"/>
      <c r="I268" s="45"/>
      <c r="J268" s="45"/>
      <c r="K268" s="45"/>
    </row>
    <row r="269" spans="8:11" s="44" customFormat="1">
      <c r="H269" s="45"/>
      <c r="I269" s="45"/>
      <c r="J269" s="45"/>
      <c r="K269" s="45"/>
    </row>
    <row r="270" spans="8:11" s="44" customFormat="1">
      <c r="H270" s="45"/>
      <c r="I270" s="45"/>
      <c r="J270" s="45"/>
      <c r="K270" s="45"/>
    </row>
    <row r="271" spans="8:11" s="44" customFormat="1">
      <c r="H271" s="45"/>
      <c r="I271" s="45"/>
      <c r="J271" s="45"/>
      <c r="K271" s="45"/>
    </row>
    <row r="272" spans="8:11" s="44" customFormat="1">
      <c r="H272" s="45"/>
      <c r="I272" s="45"/>
      <c r="J272" s="45"/>
      <c r="K272" s="45"/>
    </row>
    <row r="273" spans="8:11" s="44" customFormat="1">
      <c r="H273" s="45"/>
      <c r="I273" s="45"/>
      <c r="J273" s="45"/>
      <c r="K273" s="45"/>
    </row>
    <row r="274" spans="8:11" s="44" customFormat="1">
      <c r="H274" s="45"/>
      <c r="I274" s="45"/>
      <c r="J274" s="45"/>
      <c r="K274" s="45"/>
    </row>
    <row r="275" spans="8:11" s="44" customFormat="1">
      <c r="H275" s="45"/>
      <c r="I275" s="45"/>
      <c r="J275" s="45"/>
      <c r="K275" s="45"/>
    </row>
    <row r="276" spans="8:11" s="44" customFormat="1">
      <c r="H276" s="45"/>
      <c r="I276" s="45"/>
      <c r="J276" s="45"/>
      <c r="K276" s="45"/>
    </row>
    <row r="277" spans="8:11" s="44" customFormat="1">
      <c r="H277" s="45"/>
      <c r="I277" s="45"/>
      <c r="J277" s="45"/>
      <c r="K277" s="45"/>
    </row>
    <row r="278" spans="8:11" s="44" customFormat="1">
      <c r="H278" s="45"/>
      <c r="I278" s="45"/>
      <c r="J278" s="45"/>
      <c r="K278" s="45"/>
    </row>
    <row r="279" spans="8:11" s="44" customFormat="1">
      <c r="H279" s="45"/>
      <c r="I279" s="45"/>
      <c r="J279" s="45"/>
      <c r="K279" s="45"/>
    </row>
    <row r="280" spans="8:11" s="44" customFormat="1">
      <c r="H280" s="45"/>
      <c r="I280" s="45"/>
      <c r="J280" s="45"/>
      <c r="K280" s="45"/>
    </row>
    <row r="281" spans="8:11" s="44" customFormat="1">
      <c r="H281" s="45"/>
      <c r="I281" s="45"/>
      <c r="J281" s="45"/>
      <c r="K281" s="45"/>
    </row>
    <row r="282" spans="8:11" s="44" customFormat="1">
      <c r="H282" s="45"/>
      <c r="I282" s="45"/>
      <c r="J282" s="45"/>
      <c r="K282" s="45"/>
    </row>
    <row r="283" spans="8:11" s="44" customFormat="1">
      <c r="H283" s="45"/>
      <c r="I283" s="45"/>
      <c r="J283" s="45"/>
      <c r="K283" s="45"/>
    </row>
    <row r="284" spans="8:11" s="44" customFormat="1">
      <c r="H284" s="45"/>
      <c r="I284" s="45"/>
      <c r="J284" s="45"/>
      <c r="K284" s="45"/>
    </row>
    <row r="285" spans="8:11" s="44" customFormat="1">
      <c r="H285" s="45"/>
      <c r="I285" s="45"/>
      <c r="J285" s="45"/>
      <c r="K285" s="45"/>
    </row>
    <row r="286" spans="8:11" s="44" customFormat="1">
      <c r="H286" s="45"/>
      <c r="I286" s="45"/>
      <c r="J286" s="45"/>
      <c r="K286" s="45"/>
    </row>
    <row r="287" spans="8:11" s="44" customFormat="1">
      <c r="H287" s="45"/>
      <c r="I287" s="45"/>
      <c r="J287" s="45"/>
      <c r="K287" s="45"/>
    </row>
    <row r="288" spans="8:11" s="44" customFormat="1">
      <c r="H288" s="45"/>
      <c r="I288" s="45"/>
      <c r="J288" s="45"/>
      <c r="K288" s="45"/>
    </row>
    <row r="289" spans="8:11" s="44" customFormat="1">
      <c r="H289" s="45"/>
      <c r="I289" s="45"/>
      <c r="J289" s="45"/>
      <c r="K289" s="45"/>
    </row>
    <row r="290" spans="8:11" s="44" customFormat="1">
      <c r="H290" s="45"/>
      <c r="I290" s="45"/>
      <c r="J290" s="45"/>
      <c r="K290" s="45"/>
    </row>
    <row r="291" spans="8:11" s="44" customFormat="1">
      <c r="H291" s="45"/>
      <c r="I291" s="45"/>
      <c r="J291" s="45"/>
      <c r="K291" s="45"/>
    </row>
    <row r="292" spans="8:11" s="44" customFormat="1">
      <c r="H292" s="45"/>
      <c r="I292" s="45"/>
      <c r="J292" s="45"/>
      <c r="K292" s="45"/>
    </row>
    <row r="293" spans="8:11" s="44" customFormat="1">
      <c r="H293" s="45"/>
      <c r="I293" s="45"/>
      <c r="J293" s="45"/>
      <c r="K293" s="45"/>
    </row>
    <row r="294" spans="8:11" s="44" customFormat="1">
      <c r="H294" s="45"/>
      <c r="I294" s="45"/>
      <c r="J294" s="45"/>
      <c r="K294" s="45"/>
    </row>
    <row r="295" spans="8:11" s="44" customFormat="1">
      <c r="H295" s="45"/>
      <c r="I295" s="45"/>
      <c r="J295" s="45"/>
      <c r="K295" s="45"/>
    </row>
    <row r="296" spans="8:11" s="44" customFormat="1">
      <c r="H296" s="45"/>
      <c r="I296" s="45"/>
      <c r="J296" s="45"/>
      <c r="K296" s="45"/>
    </row>
    <row r="297" spans="8:11" s="44" customFormat="1">
      <c r="H297" s="45"/>
      <c r="I297" s="45"/>
      <c r="J297" s="45"/>
      <c r="K297" s="45"/>
    </row>
    <row r="298" spans="8:11" s="44" customFormat="1">
      <c r="H298" s="45"/>
      <c r="I298" s="45"/>
      <c r="J298" s="45"/>
      <c r="K298" s="45"/>
    </row>
    <row r="299" spans="8:11" s="44" customFormat="1">
      <c r="H299" s="45"/>
      <c r="I299" s="45"/>
      <c r="J299" s="45"/>
      <c r="K299" s="45"/>
    </row>
    <row r="300" spans="8:11" s="44" customFormat="1">
      <c r="H300" s="45"/>
      <c r="I300" s="45"/>
      <c r="J300" s="45"/>
      <c r="K300" s="45"/>
    </row>
    <row r="301" spans="8:11" s="44" customFormat="1">
      <c r="H301" s="45"/>
      <c r="I301" s="45"/>
      <c r="J301" s="45"/>
      <c r="K301" s="45"/>
    </row>
    <row r="302" spans="8:11" s="44" customFormat="1">
      <c r="H302" s="45"/>
      <c r="I302" s="45"/>
      <c r="J302" s="45"/>
      <c r="K302" s="45"/>
    </row>
    <row r="303" spans="8:11" s="44" customFormat="1">
      <c r="H303" s="45"/>
      <c r="I303" s="45"/>
      <c r="J303" s="45"/>
      <c r="K303" s="45"/>
    </row>
    <row r="304" spans="8:11" s="44" customFormat="1">
      <c r="H304" s="45"/>
      <c r="I304" s="45"/>
      <c r="J304" s="45"/>
      <c r="K304" s="45"/>
    </row>
    <row r="305" spans="8:11" s="44" customFormat="1">
      <c r="H305" s="45"/>
      <c r="I305" s="45"/>
      <c r="J305" s="45"/>
      <c r="K305" s="45"/>
    </row>
    <row r="306" spans="8:11" s="44" customFormat="1">
      <c r="H306" s="45"/>
      <c r="I306" s="45"/>
      <c r="J306" s="45"/>
      <c r="K306" s="45"/>
    </row>
    <row r="307" spans="8:11" s="44" customFormat="1">
      <c r="H307" s="45"/>
      <c r="I307" s="45"/>
      <c r="J307" s="45"/>
      <c r="K307" s="45"/>
    </row>
    <row r="308" spans="8:11" s="44" customFormat="1">
      <c r="H308" s="45"/>
      <c r="I308" s="45"/>
      <c r="J308" s="45"/>
      <c r="K308" s="45"/>
    </row>
    <row r="309" spans="8:11" s="44" customFormat="1">
      <c r="H309" s="45"/>
      <c r="I309" s="45"/>
      <c r="J309" s="45"/>
      <c r="K309" s="45"/>
    </row>
    <row r="310" spans="8:11" s="44" customFormat="1">
      <c r="H310" s="45"/>
      <c r="I310" s="45"/>
      <c r="J310" s="45"/>
      <c r="K310" s="45"/>
    </row>
    <row r="311" spans="8:11" s="44" customFormat="1">
      <c r="H311" s="45"/>
      <c r="I311" s="45"/>
      <c r="J311" s="45"/>
      <c r="K311" s="45"/>
    </row>
    <row r="312" spans="8:11" s="44" customFormat="1">
      <c r="H312" s="45"/>
      <c r="I312" s="45"/>
      <c r="J312" s="45"/>
      <c r="K312" s="45"/>
    </row>
    <row r="313" spans="8:11" s="44" customFormat="1">
      <c r="H313" s="45"/>
      <c r="I313" s="45"/>
      <c r="J313" s="45"/>
      <c r="K313" s="45"/>
    </row>
    <row r="314" spans="8:11" s="44" customFormat="1">
      <c r="H314" s="45"/>
      <c r="I314" s="45"/>
      <c r="J314" s="45"/>
      <c r="K314" s="45"/>
    </row>
    <row r="315" spans="8:11" s="44" customFormat="1">
      <c r="H315" s="45"/>
      <c r="I315" s="45"/>
      <c r="J315" s="45"/>
      <c r="K315" s="45"/>
    </row>
    <row r="316" spans="8:11" s="44" customFormat="1">
      <c r="H316" s="45"/>
      <c r="I316" s="45"/>
      <c r="J316" s="45"/>
      <c r="K316" s="45"/>
    </row>
    <row r="317" spans="8:11" s="44" customFormat="1">
      <c r="H317" s="45"/>
      <c r="I317" s="45"/>
      <c r="J317" s="45"/>
      <c r="K317" s="45"/>
    </row>
    <row r="318" spans="8:11" s="44" customFormat="1">
      <c r="H318" s="45"/>
      <c r="I318" s="45"/>
      <c r="J318" s="45"/>
      <c r="K318" s="45"/>
    </row>
    <row r="319" spans="8:11" s="44" customFormat="1">
      <c r="H319" s="45"/>
      <c r="I319" s="45"/>
      <c r="J319" s="45"/>
      <c r="K319" s="45"/>
    </row>
    <row r="320" spans="8:11" s="44" customFormat="1">
      <c r="H320" s="45"/>
      <c r="I320" s="45"/>
      <c r="J320" s="45"/>
      <c r="K320" s="45"/>
    </row>
    <row r="321" spans="8:17" s="44" customFormat="1">
      <c r="H321" s="45"/>
      <c r="I321" s="45"/>
      <c r="J321" s="45"/>
      <c r="K321" s="45"/>
      <c r="O321" s="32"/>
      <c r="P321" s="32"/>
      <c r="Q321" s="32"/>
    </row>
    <row r="322" spans="8:17" s="44" customFormat="1">
      <c r="H322" s="45"/>
      <c r="I322" s="45"/>
      <c r="J322" s="45"/>
      <c r="K322" s="45"/>
      <c r="O322" s="32"/>
      <c r="P322" s="32"/>
      <c r="Q322" s="32"/>
    </row>
    <row r="323" spans="8:17" s="44" customFormat="1">
      <c r="H323" s="45"/>
      <c r="I323" s="45"/>
      <c r="J323" s="45"/>
      <c r="K323" s="45"/>
      <c r="O323" s="32"/>
      <c r="P323" s="32"/>
      <c r="Q323" s="32"/>
    </row>
    <row r="324" spans="8:17" s="44" customFormat="1">
      <c r="H324" s="45"/>
      <c r="I324" s="45"/>
      <c r="J324" s="45"/>
      <c r="K324" s="45"/>
      <c r="O324" s="32"/>
      <c r="P324" s="32"/>
      <c r="Q324" s="32"/>
    </row>
    <row r="325" spans="8:17" s="44" customFormat="1">
      <c r="H325" s="45"/>
      <c r="I325" s="45"/>
      <c r="J325" s="45"/>
      <c r="K325" s="45"/>
      <c r="O325" s="32"/>
      <c r="P325" s="32"/>
      <c r="Q325" s="32"/>
    </row>
    <row r="326" spans="8:17" s="44" customFormat="1">
      <c r="H326" s="45"/>
      <c r="I326" s="45"/>
      <c r="J326" s="45"/>
      <c r="K326" s="45"/>
      <c r="O326" s="32"/>
      <c r="P326" s="32"/>
      <c r="Q326" s="32"/>
    </row>
    <row r="327" spans="8:17" s="44" customFormat="1">
      <c r="H327" s="45"/>
      <c r="I327" s="45"/>
      <c r="J327" s="45"/>
      <c r="K327" s="45"/>
      <c r="O327" s="32"/>
      <c r="P327" s="32"/>
      <c r="Q327" s="32"/>
    </row>
    <row r="328" spans="8:17" s="44" customFormat="1">
      <c r="H328" s="45"/>
      <c r="I328" s="45"/>
      <c r="J328" s="45"/>
      <c r="K328" s="45"/>
      <c r="O328" s="32"/>
      <c r="P328" s="32"/>
      <c r="Q328" s="32"/>
    </row>
    <row r="329" spans="8:17" s="44" customFormat="1">
      <c r="H329" s="45"/>
      <c r="I329" s="45"/>
      <c r="J329" s="45"/>
      <c r="K329" s="45"/>
      <c r="O329" s="32"/>
      <c r="P329" s="32"/>
      <c r="Q329" s="32"/>
    </row>
    <row r="330" spans="8:17" s="44" customFormat="1">
      <c r="H330" s="45"/>
      <c r="I330" s="45"/>
      <c r="J330" s="45"/>
      <c r="K330" s="45"/>
      <c r="O330" s="32"/>
      <c r="P330" s="32"/>
      <c r="Q330" s="32"/>
    </row>
    <row r="331" spans="8:17" s="44" customFormat="1">
      <c r="H331" s="45"/>
      <c r="I331" s="45"/>
      <c r="J331" s="45"/>
      <c r="K331" s="45"/>
      <c r="O331" s="32"/>
      <c r="P331" s="32"/>
      <c r="Q331" s="32"/>
    </row>
    <row r="332" spans="8:17" s="44" customFormat="1">
      <c r="H332" s="45"/>
      <c r="I332" s="45"/>
      <c r="J332" s="45"/>
      <c r="K332" s="45"/>
      <c r="O332" s="32"/>
      <c r="P332" s="32"/>
      <c r="Q332" s="32"/>
    </row>
    <row r="333" spans="8:17" s="44" customFormat="1">
      <c r="H333" s="45"/>
      <c r="I333" s="45"/>
      <c r="J333" s="45"/>
      <c r="K333" s="45"/>
      <c r="O333" s="32"/>
      <c r="P333" s="32"/>
      <c r="Q333" s="32"/>
    </row>
    <row r="334" spans="8:17" s="44" customFormat="1">
      <c r="H334" s="45"/>
      <c r="I334" s="45"/>
      <c r="J334" s="45"/>
      <c r="K334" s="45"/>
      <c r="O334" s="32"/>
      <c r="P334" s="32"/>
      <c r="Q334" s="32"/>
    </row>
    <row r="335" spans="8:17" s="44" customFormat="1">
      <c r="H335" s="45"/>
      <c r="I335" s="45"/>
      <c r="J335" s="45"/>
      <c r="K335" s="45"/>
      <c r="O335" s="32"/>
      <c r="P335" s="32"/>
      <c r="Q335" s="32"/>
    </row>
    <row r="336" spans="8:17" s="44" customFormat="1">
      <c r="H336" s="45"/>
      <c r="I336" s="45"/>
      <c r="J336" s="45"/>
      <c r="K336" s="45"/>
      <c r="O336" s="32"/>
      <c r="P336" s="32"/>
      <c r="Q336" s="32"/>
    </row>
    <row r="337" spans="8:17" s="44" customFormat="1">
      <c r="H337" s="45"/>
      <c r="I337" s="45"/>
      <c r="J337" s="45"/>
      <c r="K337" s="45"/>
      <c r="M337" s="32"/>
      <c r="N337" s="32"/>
      <c r="O337" s="32"/>
      <c r="P337" s="32"/>
      <c r="Q337" s="32"/>
    </row>
  </sheetData>
  <mergeCells count="13">
    <mergeCell ref="A40:K40"/>
    <mergeCell ref="A4:A5"/>
    <mergeCell ref="D4:D5"/>
    <mergeCell ref="E4:E5"/>
    <mergeCell ref="G4:G5"/>
    <mergeCell ref="H4:K4"/>
    <mergeCell ref="A6:A33"/>
    <mergeCell ref="D6:D33"/>
    <mergeCell ref="E6:E33"/>
    <mergeCell ref="G6:G33"/>
    <mergeCell ref="F4:F5"/>
    <mergeCell ref="C4:C5"/>
    <mergeCell ref="B4:B5"/>
  </mergeCells>
  <dataValidations count="8">
    <dataValidation type="list" allowBlank="1" showInputMessage="1" showErrorMessage="1" sqref="WUV983045:WUV983077 WBD983045:WBD983077 VRH983045:VRH983077 VHL983045:VHL983077 UXP983045:UXP983077 UNT983045:UNT983077 UDX983045:UDX983077 TUB983045:TUB983077 TKF983045:TKF983077 TAJ983045:TAJ983077 SQN983045:SQN983077 SGR983045:SGR983077 RWV983045:RWV983077 RMZ983045:RMZ983077 RDD983045:RDD983077 QTH983045:QTH983077 QJL983045:QJL983077 PZP983045:PZP983077 PPT983045:PPT983077 PFX983045:PFX983077 OWB983045:OWB983077 OMF983045:OMF983077 OCJ983045:OCJ983077 NSN983045:NSN983077 NIR983045:NIR983077 MYV983045:MYV983077 MOZ983045:MOZ983077 MFD983045:MFD983077 LVH983045:LVH983077 LLL983045:LLL983077 LBP983045:LBP983077 KRT983045:KRT983077 KHX983045:KHX983077 JYB983045:JYB983077 JOF983045:JOF983077 JEJ983045:JEJ983077 IUN983045:IUN983077 IKR983045:IKR983077 IAV983045:IAV983077 HQZ983045:HQZ983077 HHD983045:HHD983077 GXH983045:GXH983077 GNL983045:GNL983077 GDP983045:GDP983077 FTT983045:FTT983077 FJX983045:FJX983077 FAB983045:FAB983077 EQF983045:EQF983077 EGJ983045:EGJ983077 DWN983045:DWN983077 DMR983045:DMR983077 DCV983045:DCV983077 CSZ983045:CSZ983077 CJD983045:CJD983077 BZH983045:BZH983077 BPL983045:BPL983077 BFP983045:BFP983077 AVT983045:AVT983077 ALX983045:ALX983077 ACB983045:ACB983077 SF983045:SF983077 IJ983045:IJ983077 WUV917509:WUV917541 WKZ917509:WKZ917541 WBD917509:WBD917541 VRH917509:VRH917541 VHL917509:VHL917541 UXP917509:UXP917541 UNT917509:UNT917541 UDX917509:UDX917541 TUB917509:TUB917541 TKF917509:TKF917541 TAJ917509:TAJ917541 SQN917509:SQN917541 SGR917509:SGR917541 RWV917509:RWV917541 RMZ917509:RMZ917541 RDD917509:RDD917541 QTH917509:QTH917541 QJL917509:QJL917541 PZP917509:PZP917541 PPT917509:PPT917541 PFX917509:PFX917541 OWB917509:OWB917541 OMF917509:OMF917541 OCJ917509:OCJ917541 NSN917509:NSN917541 NIR917509:NIR917541 MYV917509:MYV917541 MOZ917509:MOZ917541 MFD917509:MFD917541 LVH917509:LVH917541 LLL917509:LLL917541 LBP917509:LBP917541 KRT917509:KRT917541 KHX917509:KHX917541 JYB917509:JYB917541 JOF917509:JOF917541 JEJ917509:JEJ917541 IUN917509:IUN917541 IKR917509:IKR917541 IAV917509:IAV917541 HQZ917509:HQZ917541 HHD917509:HHD917541 GXH917509:GXH917541 GNL917509:GNL917541 GDP917509:GDP917541 FTT917509:FTT917541 FJX917509:FJX917541 FAB917509:FAB917541 EQF917509:EQF917541 EGJ917509:EGJ917541 DWN917509:DWN917541 DMR917509:DMR917541 DCV917509:DCV917541 CSZ917509:CSZ917541 CJD917509:CJD917541 BZH917509:BZH917541 BPL917509:BPL917541 BFP917509:BFP917541 AVT917509:AVT917541 ALX917509:ALX917541 ACB917509:ACB917541 SF917509:SF917541 IJ917509:IJ917541 WUV851973:WUV852005 WKZ851973:WKZ852005 WBD851973:WBD852005 VRH851973:VRH852005 VHL851973:VHL852005 UXP851973:UXP852005 UNT851973:UNT852005 UDX851973:UDX852005 TUB851973:TUB852005 TKF851973:TKF852005 TAJ851973:TAJ852005 SQN851973:SQN852005 SGR851973:SGR852005 RWV851973:RWV852005 RMZ851973:RMZ852005 RDD851973:RDD852005 QTH851973:QTH852005 QJL851973:QJL852005 PZP851973:PZP852005 PPT851973:PPT852005 PFX851973:PFX852005 OWB851973:OWB852005 OMF851973:OMF852005 OCJ851973:OCJ852005 NSN851973:NSN852005 NIR851973:NIR852005 MYV851973:MYV852005 MOZ851973:MOZ852005 MFD851973:MFD852005 LVH851973:LVH852005 LLL851973:LLL852005 LBP851973:LBP852005 KRT851973:KRT852005 KHX851973:KHX852005 JYB851973:JYB852005 JOF851973:JOF852005 JEJ851973:JEJ852005 IUN851973:IUN852005 IKR851973:IKR852005 IAV851973:IAV852005 HQZ851973:HQZ852005 HHD851973:HHD852005 GXH851973:GXH852005 GNL851973:GNL852005 GDP851973:GDP852005 FTT851973:FTT852005 FJX851973:FJX852005 FAB851973:FAB852005 EQF851973:EQF852005 EGJ851973:EGJ852005 DWN851973:DWN852005 DMR851973:DMR852005 DCV851973:DCV852005 CSZ851973:CSZ852005 CJD851973:CJD852005 BZH851973:BZH852005 BPL851973:BPL852005 BFP851973:BFP852005 AVT851973:AVT852005 ALX851973:ALX852005 ACB851973:ACB852005 SF851973:SF852005 IJ851973:IJ852005 WUV786437:WUV786469 WKZ786437:WKZ786469 WBD786437:WBD786469 VRH786437:VRH786469 VHL786437:VHL786469 UXP786437:UXP786469 UNT786437:UNT786469 UDX786437:UDX786469 TUB786437:TUB786469 TKF786437:TKF786469 TAJ786437:TAJ786469 SQN786437:SQN786469 SGR786437:SGR786469 RWV786437:RWV786469 RMZ786437:RMZ786469 RDD786437:RDD786469 QTH786437:QTH786469 QJL786437:QJL786469 PZP786437:PZP786469 PPT786437:PPT786469 PFX786437:PFX786469 OWB786437:OWB786469 OMF786437:OMF786469 OCJ786437:OCJ786469 NSN786437:NSN786469 NIR786437:NIR786469 MYV786437:MYV786469 MOZ786437:MOZ786469 MFD786437:MFD786469 LVH786437:LVH786469 LLL786437:LLL786469 LBP786437:LBP786469 KRT786437:KRT786469 KHX786437:KHX786469 JYB786437:JYB786469 JOF786437:JOF786469 JEJ786437:JEJ786469 IUN786437:IUN786469 IKR786437:IKR786469 IAV786437:IAV786469 HQZ786437:HQZ786469 HHD786437:HHD786469 GXH786437:GXH786469 GNL786437:GNL786469 GDP786437:GDP786469 FTT786437:FTT786469 FJX786437:FJX786469 FAB786437:FAB786469 EQF786437:EQF786469 EGJ786437:EGJ786469 DWN786437:DWN786469 DMR786437:DMR786469 DCV786437:DCV786469 CSZ786437:CSZ786469 CJD786437:CJD786469 BZH786437:BZH786469 BPL786437:BPL786469 BFP786437:BFP786469 AVT786437:AVT786469 ALX786437:ALX786469 ACB786437:ACB786469 SF786437:SF786469 IJ786437:IJ786469 WUV720901:WUV720933 WKZ720901:WKZ720933 WBD720901:WBD720933 VRH720901:VRH720933 VHL720901:VHL720933 UXP720901:UXP720933 UNT720901:UNT720933 UDX720901:UDX720933 TUB720901:TUB720933 TKF720901:TKF720933 TAJ720901:TAJ720933 SQN720901:SQN720933 SGR720901:SGR720933 RWV720901:RWV720933 RMZ720901:RMZ720933 RDD720901:RDD720933 QTH720901:QTH720933 QJL720901:QJL720933 PZP720901:PZP720933 PPT720901:PPT720933 PFX720901:PFX720933 OWB720901:OWB720933 OMF720901:OMF720933 OCJ720901:OCJ720933 NSN720901:NSN720933 NIR720901:NIR720933 MYV720901:MYV720933 MOZ720901:MOZ720933 MFD720901:MFD720933 LVH720901:LVH720933 LLL720901:LLL720933 LBP720901:LBP720933 KRT720901:KRT720933 KHX720901:KHX720933 JYB720901:JYB720933 JOF720901:JOF720933 JEJ720901:JEJ720933 IUN720901:IUN720933 IKR720901:IKR720933 IAV720901:IAV720933 HQZ720901:HQZ720933 HHD720901:HHD720933 GXH720901:GXH720933 GNL720901:GNL720933 GDP720901:GDP720933 FTT720901:FTT720933 FJX720901:FJX720933 FAB720901:FAB720933 EQF720901:EQF720933 EGJ720901:EGJ720933 DWN720901:DWN720933 DMR720901:DMR720933 DCV720901:DCV720933 CSZ720901:CSZ720933 CJD720901:CJD720933 BZH720901:BZH720933 BPL720901:BPL720933 BFP720901:BFP720933 AVT720901:AVT720933 ALX720901:ALX720933 ACB720901:ACB720933 SF720901:SF720933 IJ720901:IJ720933 WUV655365:WUV655397 WKZ655365:WKZ655397 WBD655365:WBD655397 VRH655365:VRH655397 VHL655365:VHL655397 UXP655365:UXP655397 UNT655365:UNT655397 UDX655365:UDX655397 TUB655365:TUB655397 TKF655365:TKF655397 TAJ655365:TAJ655397 SQN655365:SQN655397 SGR655365:SGR655397 RWV655365:RWV655397 RMZ655365:RMZ655397 RDD655365:RDD655397 QTH655365:QTH655397 QJL655365:QJL655397 PZP655365:PZP655397 PPT655365:PPT655397 PFX655365:PFX655397 OWB655365:OWB655397 OMF655365:OMF655397 OCJ655365:OCJ655397 NSN655365:NSN655397 NIR655365:NIR655397 MYV655365:MYV655397 MOZ655365:MOZ655397 MFD655365:MFD655397 LVH655365:LVH655397 LLL655365:LLL655397 LBP655365:LBP655397 KRT655365:KRT655397 KHX655365:KHX655397 JYB655365:JYB655397 JOF655365:JOF655397 JEJ655365:JEJ655397 IUN655365:IUN655397 IKR655365:IKR655397 IAV655365:IAV655397 HQZ655365:HQZ655397 HHD655365:HHD655397 GXH655365:GXH655397 GNL655365:GNL655397 GDP655365:GDP655397 FTT655365:FTT655397 FJX655365:FJX655397 FAB655365:FAB655397 EQF655365:EQF655397 EGJ655365:EGJ655397 DWN655365:DWN655397 DMR655365:DMR655397 DCV655365:DCV655397 CSZ655365:CSZ655397 CJD655365:CJD655397 BZH655365:BZH655397 BPL655365:BPL655397 BFP655365:BFP655397 AVT655365:AVT655397 ALX655365:ALX655397 ACB655365:ACB655397 SF655365:SF655397 IJ655365:IJ655397 WUV589829:WUV589861 WKZ589829:WKZ589861 WBD589829:WBD589861 VRH589829:VRH589861 VHL589829:VHL589861 UXP589829:UXP589861 UNT589829:UNT589861 UDX589829:UDX589861 TUB589829:TUB589861 TKF589829:TKF589861 TAJ589829:TAJ589861 SQN589829:SQN589861 SGR589829:SGR589861 RWV589829:RWV589861 RMZ589829:RMZ589861 RDD589829:RDD589861 QTH589829:QTH589861 QJL589829:QJL589861 PZP589829:PZP589861 PPT589829:PPT589861 PFX589829:PFX589861 OWB589829:OWB589861 OMF589829:OMF589861 OCJ589829:OCJ589861 NSN589829:NSN589861 NIR589829:NIR589861 MYV589829:MYV589861 MOZ589829:MOZ589861 MFD589829:MFD589861 LVH589829:LVH589861 LLL589829:LLL589861 LBP589829:LBP589861 KRT589829:KRT589861 KHX589829:KHX589861 JYB589829:JYB589861 JOF589829:JOF589861 JEJ589829:JEJ589861 IUN589829:IUN589861 IKR589829:IKR589861 IAV589829:IAV589861 HQZ589829:HQZ589861 HHD589829:HHD589861 GXH589829:GXH589861 GNL589829:GNL589861 GDP589829:GDP589861 FTT589829:FTT589861 FJX589829:FJX589861 FAB589829:FAB589861 EQF589829:EQF589861 EGJ589829:EGJ589861 DWN589829:DWN589861 DMR589829:DMR589861 DCV589829:DCV589861 CSZ589829:CSZ589861 CJD589829:CJD589861 BZH589829:BZH589861 BPL589829:BPL589861 BFP589829:BFP589861 AVT589829:AVT589861 ALX589829:ALX589861 ACB589829:ACB589861 SF589829:SF589861 IJ589829:IJ589861 WUV524293:WUV524325 WKZ524293:WKZ524325 WBD524293:WBD524325 VRH524293:VRH524325 VHL524293:VHL524325 UXP524293:UXP524325 UNT524293:UNT524325 UDX524293:UDX524325 TUB524293:TUB524325 TKF524293:TKF524325 TAJ524293:TAJ524325 SQN524293:SQN524325 SGR524293:SGR524325 RWV524293:RWV524325 RMZ524293:RMZ524325 RDD524293:RDD524325 QTH524293:QTH524325 QJL524293:QJL524325 PZP524293:PZP524325 PPT524293:PPT524325 PFX524293:PFX524325 OWB524293:OWB524325 OMF524293:OMF524325 OCJ524293:OCJ524325 NSN524293:NSN524325 NIR524293:NIR524325 MYV524293:MYV524325 MOZ524293:MOZ524325 MFD524293:MFD524325 LVH524293:LVH524325 LLL524293:LLL524325 LBP524293:LBP524325 KRT524293:KRT524325 KHX524293:KHX524325 JYB524293:JYB524325 JOF524293:JOF524325 JEJ524293:JEJ524325 IUN524293:IUN524325 IKR524293:IKR524325 IAV524293:IAV524325 HQZ524293:HQZ524325 HHD524293:HHD524325 GXH524293:GXH524325 GNL524293:GNL524325 GDP524293:GDP524325 FTT524293:FTT524325 FJX524293:FJX524325 FAB524293:FAB524325 EQF524293:EQF524325 EGJ524293:EGJ524325 DWN524293:DWN524325 DMR524293:DMR524325 DCV524293:DCV524325 CSZ524293:CSZ524325 CJD524293:CJD524325 BZH524293:BZH524325 BPL524293:BPL524325 BFP524293:BFP524325 AVT524293:AVT524325 ALX524293:ALX524325 ACB524293:ACB524325 SF524293:SF524325 IJ524293:IJ524325 WUV458757:WUV458789 WKZ458757:WKZ458789 WBD458757:WBD458789 VRH458757:VRH458789 VHL458757:VHL458789 UXP458757:UXP458789 UNT458757:UNT458789 UDX458757:UDX458789 TUB458757:TUB458789 TKF458757:TKF458789 TAJ458757:TAJ458789 SQN458757:SQN458789 SGR458757:SGR458789 RWV458757:RWV458789 RMZ458757:RMZ458789 RDD458757:RDD458789 QTH458757:QTH458789 QJL458757:QJL458789 PZP458757:PZP458789 PPT458757:PPT458789 PFX458757:PFX458789 OWB458757:OWB458789 OMF458757:OMF458789 OCJ458757:OCJ458789 NSN458757:NSN458789 NIR458757:NIR458789 MYV458757:MYV458789 MOZ458757:MOZ458789 MFD458757:MFD458789 LVH458757:LVH458789 LLL458757:LLL458789 LBP458757:LBP458789 KRT458757:KRT458789 KHX458757:KHX458789 JYB458757:JYB458789 JOF458757:JOF458789 JEJ458757:JEJ458789 IUN458757:IUN458789 IKR458757:IKR458789 IAV458757:IAV458789 HQZ458757:HQZ458789 HHD458757:HHD458789 GXH458757:GXH458789 GNL458757:GNL458789 GDP458757:GDP458789 FTT458757:FTT458789 FJX458757:FJX458789 FAB458757:FAB458789 EQF458757:EQF458789 EGJ458757:EGJ458789 DWN458757:DWN458789 DMR458757:DMR458789 DCV458757:DCV458789 CSZ458757:CSZ458789 CJD458757:CJD458789 BZH458757:BZH458789 BPL458757:BPL458789 BFP458757:BFP458789 AVT458757:AVT458789 ALX458757:ALX458789 ACB458757:ACB458789 SF458757:SF458789 IJ458757:IJ458789 WUV393221:WUV393253 WKZ393221:WKZ393253 WBD393221:WBD393253 VRH393221:VRH393253 VHL393221:VHL393253 UXP393221:UXP393253 UNT393221:UNT393253 UDX393221:UDX393253 TUB393221:TUB393253 TKF393221:TKF393253 TAJ393221:TAJ393253 SQN393221:SQN393253 SGR393221:SGR393253 RWV393221:RWV393253 RMZ393221:RMZ393253 RDD393221:RDD393253 QTH393221:QTH393253 QJL393221:QJL393253 PZP393221:PZP393253 PPT393221:PPT393253 PFX393221:PFX393253 OWB393221:OWB393253 OMF393221:OMF393253 OCJ393221:OCJ393253 NSN393221:NSN393253 NIR393221:NIR393253 MYV393221:MYV393253 MOZ393221:MOZ393253 MFD393221:MFD393253 LVH393221:LVH393253 LLL393221:LLL393253 LBP393221:LBP393253 KRT393221:KRT393253 KHX393221:KHX393253 JYB393221:JYB393253 JOF393221:JOF393253 JEJ393221:JEJ393253 IUN393221:IUN393253 IKR393221:IKR393253 IAV393221:IAV393253 HQZ393221:HQZ393253 HHD393221:HHD393253 GXH393221:GXH393253 GNL393221:GNL393253 GDP393221:GDP393253 FTT393221:FTT393253 FJX393221:FJX393253 FAB393221:FAB393253 EQF393221:EQF393253 EGJ393221:EGJ393253 DWN393221:DWN393253 DMR393221:DMR393253 DCV393221:DCV393253 CSZ393221:CSZ393253 CJD393221:CJD393253 BZH393221:BZH393253 BPL393221:BPL393253 BFP393221:BFP393253 AVT393221:AVT393253 ALX393221:ALX393253 ACB393221:ACB393253 SF393221:SF393253 IJ393221:IJ393253 WUV327685:WUV327717 WKZ327685:WKZ327717 WBD327685:WBD327717 VRH327685:VRH327717 VHL327685:VHL327717 UXP327685:UXP327717 UNT327685:UNT327717 UDX327685:UDX327717 TUB327685:TUB327717 TKF327685:TKF327717 TAJ327685:TAJ327717 SQN327685:SQN327717 SGR327685:SGR327717 RWV327685:RWV327717 RMZ327685:RMZ327717 RDD327685:RDD327717 QTH327685:QTH327717 QJL327685:QJL327717 PZP327685:PZP327717 PPT327685:PPT327717 PFX327685:PFX327717 OWB327685:OWB327717 OMF327685:OMF327717 OCJ327685:OCJ327717 NSN327685:NSN327717 NIR327685:NIR327717 MYV327685:MYV327717 MOZ327685:MOZ327717 MFD327685:MFD327717 LVH327685:LVH327717 LLL327685:LLL327717 LBP327685:LBP327717 KRT327685:KRT327717 KHX327685:KHX327717 JYB327685:JYB327717 JOF327685:JOF327717 JEJ327685:JEJ327717 IUN327685:IUN327717 IKR327685:IKR327717 IAV327685:IAV327717 HQZ327685:HQZ327717 HHD327685:HHD327717 GXH327685:GXH327717 GNL327685:GNL327717 GDP327685:GDP327717 FTT327685:FTT327717 FJX327685:FJX327717 FAB327685:FAB327717 EQF327685:EQF327717 EGJ327685:EGJ327717 DWN327685:DWN327717 DMR327685:DMR327717 DCV327685:DCV327717 CSZ327685:CSZ327717 CJD327685:CJD327717 BZH327685:BZH327717 BPL327685:BPL327717 BFP327685:BFP327717 AVT327685:AVT327717 ALX327685:ALX327717 ACB327685:ACB327717 SF327685:SF327717 IJ327685:IJ327717 WUV262149:WUV262181 WKZ262149:WKZ262181 WBD262149:WBD262181 VRH262149:VRH262181 VHL262149:VHL262181 UXP262149:UXP262181 UNT262149:UNT262181 UDX262149:UDX262181 TUB262149:TUB262181 TKF262149:TKF262181 TAJ262149:TAJ262181 SQN262149:SQN262181 SGR262149:SGR262181 RWV262149:RWV262181 RMZ262149:RMZ262181 RDD262149:RDD262181 QTH262149:QTH262181 QJL262149:QJL262181 PZP262149:PZP262181 PPT262149:PPT262181 PFX262149:PFX262181 OWB262149:OWB262181 OMF262149:OMF262181 OCJ262149:OCJ262181 NSN262149:NSN262181 NIR262149:NIR262181 MYV262149:MYV262181 MOZ262149:MOZ262181 MFD262149:MFD262181 LVH262149:LVH262181 LLL262149:LLL262181 LBP262149:LBP262181 KRT262149:KRT262181 KHX262149:KHX262181 JYB262149:JYB262181 JOF262149:JOF262181 JEJ262149:JEJ262181 IUN262149:IUN262181 IKR262149:IKR262181 IAV262149:IAV262181 HQZ262149:HQZ262181 HHD262149:HHD262181 GXH262149:GXH262181 GNL262149:GNL262181 GDP262149:GDP262181 FTT262149:FTT262181 FJX262149:FJX262181 FAB262149:FAB262181 EQF262149:EQF262181 EGJ262149:EGJ262181 DWN262149:DWN262181 DMR262149:DMR262181 DCV262149:DCV262181 CSZ262149:CSZ262181 CJD262149:CJD262181 BZH262149:BZH262181 BPL262149:BPL262181 BFP262149:BFP262181 AVT262149:AVT262181 ALX262149:ALX262181 ACB262149:ACB262181 SF262149:SF262181 IJ262149:IJ262181 WUV196613:WUV196645 WKZ196613:WKZ196645 WBD196613:WBD196645 VRH196613:VRH196645 VHL196613:VHL196645 UXP196613:UXP196645 UNT196613:UNT196645 UDX196613:UDX196645 TUB196613:TUB196645 TKF196613:TKF196645 TAJ196613:TAJ196645 SQN196613:SQN196645 SGR196613:SGR196645 RWV196613:RWV196645 RMZ196613:RMZ196645 RDD196613:RDD196645 QTH196613:QTH196645 QJL196613:QJL196645 PZP196613:PZP196645 PPT196613:PPT196645 PFX196613:PFX196645 OWB196613:OWB196645 OMF196613:OMF196645 OCJ196613:OCJ196645 NSN196613:NSN196645 NIR196613:NIR196645 MYV196613:MYV196645 MOZ196613:MOZ196645 MFD196613:MFD196645 LVH196613:LVH196645 LLL196613:LLL196645 LBP196613:LBP196645 KRT196613:KRT196645 KHX196613:KHX196645 JYB196613:JYB196645 JOF196613:JOF196645 JEJ196613:JEJ196645 IUN196613:IUN196645 IKR196613:IKR196645 IAV196613:IAV196645 HQZ196613:HQZ196645 HHD196613:HHD196645 GXH196613:GXH196645 GNL196613:GNL196645 GDP196613:GDP196645 FTT196613:FTT196645 FJX196613:FJX196645 FAB196613:FAB196645 EQF196613:EQF196645 EGJ196613:EGJ196645 DWN196613:DWN196645 DMR196613:DMR196645 DCV196613:DCV196645 CSZ196613:CSZ196645 CJD196613:CJD196645 BZH196613:BZH196645 BPL196613:BPL196645 BFP196613:BFP196645 AVT196613:AVT196645 ALX196613:ALX196645 ACB196613:ACB196645 SF196613:SF196645 IJ196613:IJ196645 WUV131077:WUV131109 WKZ131077:WKZ131109 WBD131077:WBD131109 VRH131077:VRH131109 VHL131077:VHL131109 UXP131077:UXP131109 UNT131077:UNT131109 UDX131077:UDX131109 TUB131077:TUB131109 TKF131077:TKF131109 TAJ131077:TAJ131109 SQN131077:SQN131109 SGR131077:SGR131109 RWV131077:RWV131109 RMZ131077:RMZ131109 RDD131077:RDD131109 QTH131077:QTH131109 QJL131077:QJL131109 PZP131077:PZP131109 PPT131077:PPT131109 PFX131077:PFX131109 OWB131077:OWB131109 OMF131077:OMF131109 OCJ131077:OCJ131109 NSN131077:NSN131109 NIR131077:NIR131109 MYV131077:MYV131109 MOZ131077:MOZ131109 MFD131077:MFD131109 LVH131077:LVH131109 LLL131077:LLL131109 LBP131077:LBP131109 KRT131077:KRT131109 KHX131077:KHX131109 JYB131077:JYB131109 JOF131077:JOF131109 JEJ131077:JEJ131109 IUN131077:IUN131109 IKR131077:IKR131109 IAV131077:IAV131109 HQZ131077:HQZ131109 HHD131077:HHD131109 GXH131077:GXH131109 GNL131077:GNL131109 GDP131077:GDP131109 FTT131077:FTT131109 FJX131077:FJX131109 FAB131077:FAB131109 EQF131077:EQF131109 EGJ131077:EGJ131109 DWN131077:DWN131109 DMR131077:DMR131109 DCV131077:DCV131109 CSZ131077:CSZ131109 CJD131077:CJD131109 BZH131077:BZH131109 BPL131077:BPL131109 BFP131077:BFP131109 AVT131077:AVT131109 ALX131077:ALX131109 ACB131077:ACB131109 SF131077:SF131109 IJ131077:IJ131109 WUV65541:WUV65573 WKZ65541:WKZ65573 WBD65541:WBD65573 VRH65541:VRH65573 VHL65541:VHL65573 UXP65541:UXP65573 UNT65541:UNT65573 UDX65541:UDX65573 TUB65541:TUB65573 TKF65541:TKF65573 TAJ65541:TAJ65573 SQN65541:SQN65573 SGR65541:SGR65573 RWV65541:RWV65573 RMZ65541:RMZ65573 RDD65541:RDD65573 QTH65541:QTH65573 QJL65541:QJL65573 PZP65541:PZP65573 PPT65541:PPT65573 PFX65541:PFX65573 OWB65541:OWB65573 OMF65541:OMF65573 OCJ65541:OCJ65573 NSN65541:NSN65573 NIR65541:NIR65573 MYV65541:MYV65573 MOZ65541:MOZ65573 MFD65541:MFD65573 LVH65541:LVH65573 LLL65541:LLL65573 LBP65541:LBP65573 KRT65541:KRT65573 KHX65541:KHX65573 JYB65541:JYB65573 JOF65541:JOF65573 JEJ65541:JEJ65573 IUN65541:IUN65573 IKR65541:IKR65573 IAV65541:IAV65573 HQZ65541:HQZ65573 HHD65541:HHD65573 GXH65541:GXH65573 GNL65541:GNL65573 GDP65541:GDP65573 FTT65541:FTT65573 FJX65541:FJX65573 FAB65541:FAB65573 EQF65541:EQF65573 EGJ65541:EGJ65573 DWN65541:DWN65573 DMR65541:DMR65573 DCV65541:DCV65573 CSZ65541:CSZ65573 CJD65541:CJD65573 BZH65541:BZH65573 BPL65541:BPL65573 BFP65541:BFP65573 AVT65541:AVT65573 ALX65541:ALX65573 ACB65541:ACB65573 SF65541:SF65573 IJ65541:IJ65573 IE34:IE35 IJ6:IJ33 IJ36:IJ37 SA34:SA35 SF6:SF33 SF36:SF37 ABW34:ABW35 ACB6:ACB33 ACB36:ACB37 ALS34:ALS35 ALX6:ALX33 ALX36:ALX37 AVO34:AVO35 AVT6:AVT33 AVT36:AVT37 BFK34:BFK35 BFP6:BFP33 BFP36:BFP37 BPG34:BPG35 BPL6:BPL33 BPL36:BPL37 BZC34:BZC35 BZH6:BZH33 BZH36:BZH37 CIY34:CIY35 CJD6:CJD33 CJD36:CJD37 CSU34:CSU35 CSZ6:CSZ33 CSZ36:CSZ37 DCQ34:DCQ35 DCV6:DCV33 DCV36:DCV37 DMM34:DMM35 DMR6:DMR33 DMR36:DMR37 DWI34:DWI35 DWN6:DWN33 DWN36:DWN37 EGE34:EGE35 EGJ6:EGJ33 EGJ36:EGJ37 EQA34:EQA35 EQF6:EQF33 EQF36:EQF37 EZW34:EZW35 FAB6:FAB33 FAB36:FAB37 FJS34:FJS35 FJX6:FJX33 FJX36:FJX37 FTO34:FTO35 FTT6:FTT33 FTT36:FTT37 GDK34:GDK35 GDP6:GDP33 GDP36:GDP37 GNG34:GNG35 GNL6:GNL33 GNL36:GNL37 GXC34:GXC35 GXH6:GXH33 GXH36:GXH37 HGY34:HGY35 HHD6:HHD33 HHD36:HHD37 HQU34:HQU35 HQZ6:HQZ33 HQZ36:HQZ37 IAQ34:IAQ35 IAV6:IAV33 IAV36:IAV37 IKM34:IKM35 IKR6:IKR33 IKR36:IKR37 IUI34:IUI35 IUN6:IUN33 IUN36:IUN37 JEE34:JEE35 JEJ6:JEJ33 JEJ36:JEJ37 JOA34:JOA35 JOF6:JOF33 JOF36:JOF37 JXW34:JXW35 JYB6:JYB33 JYB36:JYB37 KHS34:KHS35 KHX6:KHX33 KHX36:KHX37 KRO34:KRO35 KRT6:KRT33 KRT36:KRT37 LBK34:LBK35 LBP6:LBP33 LBP36:LBP37 LLG34:LLG35 LLL6:LLL33 LLL36:LLL37 LVC34:LVC35 LVH6:LVH33 LVH36:LVH37 MEY34:MEY35 MFD6:MFD33 MFD36:MFD37 MOU34:MOU35 MOZ6:MOZ33 MOZ36:MOZ37 MYQ34:MYQ35 MYV6:MYV33 MYV36:MYV37 NIM34:NIM35 NIR6:NIR33 NIR36:NIR37 NSI34:NSI35 NSN6:NSN33 NSN36:NSN37 OCE34:OCE35 OCJ6:OCJ33 OCJ36:OCJ37 OMA34:OMA35 OMF6:OMF33 OMF36:OMF37 OVW34:OVW35 OWB6:OWB33 OWB36:OWB37 PFS34:PFS35 PFX6:PFX33 PFX36:PFX37 PPO34:PPO35 PPT6:PPT33 PPT36:PPT37 PZK34:PZK35 PZP6:PZP33 PZP36:PZP37 QJG34:QJG35 QJL6:QJL33 QJL36:QJL37 QTC34:QTC35 QTH6:QTH33 QTH36:QTH37 RCY34:RCY35 RDD6:RDD33 RDD36:RDD37 RMU34:RMU35 RMZ6:RMZ33 RMZ36:RMZ37 RWQ34:RWQ35 RWV6:RWV33 RWV36:RWV37 SGM34:SGM35 SGR6:SGR33 SGR36:SGR37 SQI34:SQI35 SQN6:SQN33 SQN36:SQN37 TAE34:TAE35 TAJ6:TAJ33 TAJ36:TAJ37 TKA34:TKA35 TKF6:TKF33 TKF36:TKF37 TTW34:TTW35 TUB6:TUB33 TUB36:TUB37 UDS34:UDS35 UDX6:UDX33 UDX36:UDX37 UNO34:UNO35 UNT6:UNT33 UNT36:UNT37 UXK34:UXK35 UXP6:UXP33 UXP36:UXP37 VHG34:VHG35 VHL6:VHL33 VHL36:VHL37 VRC34:VRC35 VRH6:VRH33 VRH36:VRH37 WAY34:WAY35 WBD6:WBD33 WBD36:WBD37 WKU34:WKU35 WKZ6:WKZ33 WKZ36:WKZ37 WUQ34:WUQ35 WUV6:WUV33 WUV36:WUV37 WKZ983045:WKZ983077 H33 H65541:H65573 H131077:H131109 H196613:H196645 H262149:H262181 H327685:H327717 H393221:H393253 H458757:H458789 H524293:H524325 H589829:H589861 H655365:H655397 H720901:H720933 H786437:H786469 H851973:H852005 H917509:H917541 H983045:H983077 H36:H37">
      <formula1>#REF!</formula1>
    </dataValidation>
    <dataValidation type="list" allowBlank="1" showInputMessage="1" showErrorMessage="1" errorTitle="PERINGATAN !!!" error="Isian Anda tidak terdapat dalam pilihan....!&#10;Pilih Clear content untuk membatalkan isian." sqref="II65541:II65573 SE65541:SE65573 ACA65541:ACA65573 ALW65541:ALW65573 AVS65541:AVS65573 BFO65541:BFO65573 BPK65541:BPK65573 BZG65541:BZG65573 CJC65541:CJC65573 CSY65541:CSY65573 DCU65541:DCU65573 DMQ65541:DMQ65573 DWM65541:DWM65573 EGI65541:EGI65573 EQE65541:EQE65573 FAA65541:FAA65573 FJW65541:FJW65573 FTS65541:FTS65573 GDO65541:GDO65573 GNK65541:GNK65573 GXG65541:GXG65573 HHC65541:HHC65573 HQY65541:HQY65573 IAU65541:IAU65573 IKQ65541:IKQ65573 IUM65541:IUM65573 JEI65541:JEI65573 JOE65541:JOE65573 JYA65541:JYA65573 KHW65541:KHW65573 KRS65541:KRS65573 LBO65541:LBO65573 LLK65541:LLK65573 LVG65541:LVG65573 MFC65541:MFC65573 MOY65541:MOY65573 MYU65541:MYU65573 NIQ65541:NIQ65573 NSM65541:NSM65573 OCI65541:OCI65573 OME65541:OME65573 OWA65541:OWA65573 PFW65541:PFW65573 PPS65541:PPS65573 PZO65541:PZO65573 QJK65541:QJK65573 QTG65541:QTG65573 RDC65541:RDC65573 RMY65541:RMY65573 RWU65541:RWU65573 SGQ65541:SGQ65573 SQM65541:SQM65573 TAI65541:TAI65573 TKE65541:TKE65573 TUA65541:TUA65573 UDW65541:UDW65573 UNS65541:UNS65573 UXO65541:UXO65573 VHK65541:VHK65573 VRG65541:VRG65573 WBC65541:WBC65573 WKY65541:WKY65573 WUU65541:WUU65573 II131077:II131109 SE131077:SE131109 ACA131077:ACA131109 ALW131077:ALW131109 AVS131077:AVS131109 BFO131077:BFO131109 BPK131077:BPK131109 BZG131077:BZG131109 CJC131077:CJC131109 CSY131077:CSY131109 DCU131077:DCU131109 DMQ131077:DMQ131109 DWM131077:DWM131109 EGI131077:EGI131109 EQE131077:EQE131109 FAA131077:FAA131109 FJW131077:FJW131109 FTS131077:FTS131109 GDO131077:GDO131109 GNK131077:GNK131109 GXG131077:GXG131109 HHC131077:HHC131109 HQY131077:HQY131109 IAU131077:IAU131109 IKQ131077:IKQ131109 IUM131077:IUM131109 JEI131077:JEI131109 JOE131077:JOE131109 JYA131077:JYA131109 KHW131077:KHW131109 KRS131077:KRS131109 LBO131077:LBO131109 LLK131077:LLK131109 LVG131077:LVG131109 MFC131077:MFC131109 MOY131077:MOY131109 MYU131077:MYU131109 NIQ131077:NIQ131109 NSM131077:NSM131109 OCI131077:OCI131109 OME131077:OME131109 OWA131077:OWA131109 PFW131077:PFW131109 PPS131077:PPS131109 PZO131077:PZO131109 QJK131077:QJK131109 QTG131077:QTG131109 RDC131077:RDC131109 RMY131077:RMY131109 RWU131077:RWU131109 SGQ131077:SGQ131109 SQM131077:SQM131109 TAI131077:TAI131109 TKE131077:TKE131109 TUA131077:TUA131109 UDW131077:UDW131109 UNS131077:UNS131109 UXO131077:UXO131109 VHK131077:VHK131109 VRG131077:VRG131109 WBC131077:WBC131109 WKY131077:WKY131109 WUU131077:WUU131109 II196613:II196645 SE196613:SE196645 ACA196613:ACA196645 ALW196613:ALW196645 AVS196613:AVS196645 BFO196613:BFO196645 BPK196613:BPK196645 BZG196613:BZG196645 CJC196613:CJC196645 CSY196613:CSY196645 DCU196613:DCU196645 DMQ196613:DMQ196645 DWM196613:DWM196645 EGI196613:EGI196645 EQE196613:EQE196645 FAA196613:FAA196645 FJW196613:FJW196645 FTS196613:FTS196645 GDO196613:GDO196645 GNK196613:GNK196645 GXG196613:GXG196645 HHC196613:HHC196645 HQY196613:HQY196645 IAU196613:IAU196645 IKQ196613:IKQ196645 IUM196613:IUM196645 JEI196613:JEI196645 JOE196613:JOE196645 JYA196613:JYA196645 KHW196613:KHW196645 KRS196613:KRS196645 LBO196613:LBO196645 LLK196613:LLK196645 LVG196613:LVG196645 MFC196613:MFC196645 MOY196613:MOY196645 MYU196613:MYU196645 NIQ196613:NIQ196645 NSM196613:NSM196645 OCI196613:OCI196645 OME196613:OME196645 OWA196613:OWA196645 PFW196613:PFW196645 PPS196613:PPS196645 PZO196613:PZO196645 QJK196613:QJK196645 QTG196613:QTG196645 RDC196613:RDC196645 RMY196613:RMY196645 RWU196613:RWU196645 SGQ196613:SGQ196645 SQM196613:SQM196645 TAI196613:TAI196645 TKE196613:TKE196645 TUA196613:TUA196645 UDW196613:UDW196645 UNS196613:UNS196645 UXO196613:UXO196645 VHK196613:VHK196645 VRG196613:VRG196645 WBC196613:WBC196645 WKY196613:WKY196645 WUU196613:WUU196645 II262149:II262181 SE262149:SE262181 ACA262149:ACA262181 ALW262149:ALW262181 AVS262149:AVS262181 BFO262149:BFO262181 BPK262149:BPK262181 BZG262149:BZG262181 CJC262149:CJC262181 CSY262149:CSY262181 DCU262149:DCU262181 DMQ262149:DMQ262181 DWM262149:DWM262181 EGI262149:EGI262181 EQE262149:EQE262181 FAA262149:FAA262181 FJW262149:FJW262181 FTS262149:FTS262181 GDO262149:GDO262181 GNK262149:GNK262181 GXG262149:GXG262181 HHC262149:HHC262181 HQY262149:HQY262181 IAU262149:IAU262181 IKQ262149:IKQ262181 IUM262149:IUM262181 JEI262149:JEI262181 JOE262149:JOE262181 JYA262149:JYA262181 KHW262149:KHW262181 KRS262149:KRS262181 LBO262149:LBO262181 LLK262149:LLK262181 LVG262149:LVG262181 MFC262149:MFC262181 MOY262149:MOY262181 MYU262149:MYU262181 NIQ262149:NIQ262181 NSM262149:NSM262181 OCI262149:OCI262181 OME262149:OME262181 OWA262149:OWA262181 PFW262149:PFW262181 PPS262149:PPS262181 PZO262149:PZO262181 QJK262149:QJK262181 QTG262149:QTG262181 RDC262149:RDC262181 RMY262149:RMY262181 RWU262149:RWU262181 SGQ262149:SGQ262181 SQM262149:SQM262181 TAI262149:TAI262181 TKE262149:TKE262181 TUA262149:TUA262181 UDW262149:UDW262181 UNS262149:UNS262181 UXO262149:UXO262181 VHK262149:VHK262181 VRG262149:VRG262181 WBC262149:WBC262181 WKY262149:WKY262181 WUU262149:WUU262181 II327685:II327717 SE327685:SE327717 ACA327685:ACA327717 ALW327685:ALW327717 AVS327685:AVS327717 BFO327685:BFO327717 BPK327685:BPK327717 BZG327685:BZG327717 CJC327685:CJC327717 CSY327685:CSY327717 DCU327685:DCU327717 DMQ327685:DMQ327717 DWM327685:DWM327717 EGI327685:EGI327717 EQE327685:EQE327717 FAA327685:FAA327717 FJW327685:FJW327717 FTS327685:FTS327717 GDO327685:GDO327717 GNK327685:GNK327717 GXG327685:GXG327717 HHC327685:HHC327717 HQY327685:HQY327717 IAU327685:IAU327717 IKQ327685:IKQ327717 IUM327685:IUM327717 JEI327685:JEI327717 JOE327685:JOE327717 JYA327685:JYA327717 KHW327685:KHW327717 KRS327685:KRS327717 LBO327685:LBO327717 LLK327685:LLK327717 LVG327685:LVG327717 MFC327685:MFC327717 MOY327685:MOY327717 MYU327685:MYU327717 NIQ327685:NIQ327717 NSM327685:NSM327717 OCI327685:OCI327717 OME327685:OME327717 OWA327685:OWA327717 PFW327685:PFW327717 PPS327685:PPS327717 PZO327685:PZO327717 QJK327685:QJK327717 QTG327685:QTG327717 RDC327685:RDC327717 RMY327685:RMY327717 RWU327685:RWU327717 SGQ327685:SGQ327717 SQM327685:SQM327717 TAI327685:TAI327717 TKE327685:TKE327717 TUA327685:TUA327717 UDW327685:UDW327717 UNS327685:UNS327717 UXO327685:UXO327717 VHK327685:VHK327717 VRG327685:VRG327717 WBC327685:WBC327717 WKY327685:WKY327717 WUU327685:WUU327717 II393221:II393253 SE393221:SE393253 ACA393221:ACA393253 ALW393221:ALW393253 AVS393221:AVS393253 BFO393221:BFO393253 BPK393221:BPK393253 BZG393221:BZG393253 CJC393221:CJC393253 CSY393221:CSY393253 DCU393221:DCU393253 DMQ393221:DMQ393253 DWM393221:DWM393253 EGI393221:EGI393253 EQE393221:EQE393253 FAA393221:FAA393253 FJW393221:FJW393253 FTS393221:FTS393253 GDO393221:GDO393253 GNK393221:GNK393253 GXG393221:GXG393253 HHC393221:HHC393253 HQY393221:HQY393253 IAU393221:IAU393253 IKQ393221:IKQ393253 IUM393221:IUM393253 JEI393221:JEI393253 JOE393221:JOE393253 JYA393221:JYA393253 KHW393221:KHW393253 KRS393221:KRS393253 LBO393221:LBO393253 LLK393221:LLK393253 LVG393221:LVG393253 MFC393221:MFC393253 MOY393221:MOY393253 MYU393221:MYU393253 NIQ393221:NIQ393253 NSM393221:NSM393253 OCI393221:OCI393253 OME393221:OME393253 OWA393221:OWA393253 PFW393221:PFW393253 PPS393221:PPS393253 PZO393221:PZO393253 QJK393221:QJK393253 QTG393221:QTG393253 RDC393221:RDC393253 RMY393221:RMY393253 RWU393221:RWU393253 SGQ393221:SGQ393253 SQM393221:SQM393253 TAI393221:TAI393253 TKE393221:TKE393253 TUA393221:TUA393253 UDW393221:UDW393253 UNS393221:UNS393253 UXO393221:UXO393253 VHK393221:VHK393253 VRG393221:VRG393253 WBC393221:WBC393253 WKY393221:WKY393253 WUU393221:WUU393253 II458757:II458789 SE458757:SE458789 ACA458757:ACA458789 ALW458757:ALW458789 AVS458757:AVS458789 BFO458757:BFO458789 BPK458757:BPK458789 BZG458757:BZG458789 CJC458757:CJC458789 CSY458757:CSY458789 DCU458757:DCU458789 DMQ458757:DMQ458789 DWM458757:DWM458789 EGI458757:EGI458789 EQE458757:EQE458789 FAA458757:FAA458789 FJW458757:FJW458789 FTS458757:FTS458789 GDO458757:GDO458789 GNK458757:GNK458789 GXG458757:GXG458789 HHC458757:HHC458789 HQY458757:HQY458789 IAU458757:IAU458789 IKQ458757:IKQ458789 IUM458757:IUM458789 JEI458757:JEI458789 JOE458757:JOE458789 JYA458757:JYA458789 KHW458757:KHW458789 KRS458757:KRS458789 LBO458757:LBO458789 LLK458757:LLK458789 LVG458757:LVG458789 MFC458757:MFC458789 MOY458757:MOY458789 MYU458757:MYU458789 NIQ458757:NIQ458789 NSM458757:NSM458789 OCI458757:OCI458789 OME458757:OME458789 OWA458757:OWA458789 PFW458757:PFW458789 PPS458757:PPS458789 PZO458757:PZO458789 QJK458757:QJK458789 QTG458757:QTG458789 RDC458757:RDC458789 RMY458757:RMY458789 RWU458757:RWU458789 SGQ458757:SGQ458789 SQM458757:SQM458789 TAI458757:TAI458789 TKE458757:TKE458789 TUA458757:TUA458789 UDW458757:UDW458789 UNS458757:UNS458789 UXO458757:UXO458789 VHK458757:VHK458789 VRG458757:VRG458789 WBC458757:WBC458789 WKY458757:WKY458789 WUU458757:WUU458789 II524293:II524325 SE524293:SE524325 ACA524293:ACA524325 ALW524293:ALW524325 AVS524293:AVS524325 BFO524293:BFO524325 BPK524293:BPK524325 BZG524293:BZG524325 CJC524293:CJC524325 CSY524293:CSY524325 DCU524293:DCU524325 DMQ524293:DMQ524325 DWM524293:DWM524325 EGI524293:EGI524325 EQE524293:EQE524325 FAA524293:FAA524325 FJW524293:FJW524325 FTS524293:FTS524325 GDO524293:GDO524325 GNK524293:GNK524325 GXG524293:GXG524325 HHC524293:HHC524325 HQY524293:HQY524325 IAU524293:IAU524325 IKQ524293:IKQ524325 IUM524293:IUM524325 JEI524293:JEI524325 JOE524293:JOE524325 JYA524293:JYA524325 KHW524293:KHW524325 KRS524293:KRS524325 LBO524293:LBO524325 LLK524293:LLK524325 LVG524293:LVG524325 MFC524293:MFC524325 MOY524293:MOY524325 MYU524293:MYU524325 NIQ524293:NIQ524325 NSM524293:NSM524325 OCI524293:OCI524325 OME524293:OME524325 OWA524293:OWA524325 PFW524293:PFW524325 PPS524293:PPS524325 PZO524293:PZO524325 QJK524293:QJK524325 QTG524293:QTG524325 RDC524293:RDC524325 RMY524293:RMY524325 RWU524293:RWU524325 SGQ524293:SGQ524325 SQM524293:SQM524325 TAI524293:TAI524325 TKE524293:TKE524325 TUA524293:TUA524325 UDW524293:UDW524325 UNS524293:UNS524325 UXO524293:UXO524325 VHK524293:VHK524325 VRG524293:VRG524325 WBC524293:WBC524325 WKY524293:WKY524325 WUU524293:WUU524325 II589829:II589861 SE589829:SE589861 ACA589829:ACA589861 ALW589829:ALW589861 AVS589829:AVS589861 BFO589829:BFO589861 BPK589829:BPK589861 BZG589829:BZG589861 CJC589829:CJC589861 CSY589829:CSY589861 DCU589829:DCU589861 DMQ589829:DMQ589861 DWM589829:DWM589861 EGI589829:EGI589861 EQE589829:EQE589861 FAA589829:FAA589861 FJW589829:FJW589861 FTS589829:FTS589861 GDO589829:GDO589861 GNK589829:GNK589861 GXG589829:GXG589861 HHC589829:HHC589861 HQY589829:HQY589861 IAU589829:IAU589861 IKQ589829:IKQ589861 IUM589829:IUM589861 JEI589829:JEI589861 JOE589829:JOE589861 JYA589829:JYA589861 KHW589829:KHW589861 KRS589829:KRS589861 LBO589829:LBO589861 LLK589829:LLK589861 LVG589829:LVG589861 MFC589829:MFC589861 MOY589829:MOY589861 MYU589829:MYU589861 NIQ589829:NIQ589861 NSM589829:NSM589861 OCI589829:OCI589861 OME589829:OME589861 OWA589829:OWA589861 PFW589829:PFW589861 PPS589829:PPS589861 PZO589829:PZO589861 QJK589829:QJK589861 QTG589829:QTG589861 RDC589829:RDC589861 RMY589829:RMY589861 RWU589829:RWU589861 SGQ589829:SGQ589861 SQM589829:SQM589861 TAI589829:TAI589861 TKE589829:TKE589861 TUA589829:TUA589861 UDW589829:UDW589861 UNS589829:UNS589861 UXO589829:UXO589861 VHK589829:VHK589861 VRG589829:VRG589861 WBC589829:WBC589861 WKY589829:WKY589861 WUU589829:WUU589861 II655365:II655397 SE655365:SE655397 ACA655365:ACA655397 ALW655365:ALW655397 AVS655365:AVS655397 BFO655365:BFO655397 BPK655365:BPK655397 BZG655365:BZG655397 CJC655365:CJC655397 CSY655365:CSY655397 DCU655365:DCU655397 DMQ655365:DMQ655397 DWM655365:DWM655397 EGI655365:EGI655397 EQE655365:EQE655397 FAA655365:FAA655397 FJW655365:FJW655397 FTS655365:FTS655397 GDO655365:GDO655397 GNK655365:GNK655397 GXG655365:GXG655397 HHC655365:HHC655397 HQY655365:HQY655397 IAU655365:IAU655397 IKQ655365:IKQ655397 IUM655365:IUM655397 JEI655365:JEI655397 JOE655365:JOE655397 JYA655365:JYA655397 KHW655365:KHW655397 KRS655365:KRS655397 LBO655365:LBO655397 LLK655365:LLK655397 LVG655365:LVG655397 MFC655365:MFC655397 MOY655365:MOY655397 MYU655365:MYU655397 NIQ655365:NIQ655397 NSM655365:NSM655397 OCI655365:OCI655397 OME655365:OME655397 OWA655365:OWA655397 PFW655365:PFW655397 PPS655365:PPS655397 PZO655365:PZO655397 QJK655365:QJK655397 QTG655365:QTG655397 RDC655365:RDC655397 RMY655365:RMY655397 RWU655365:RWU655397 SGQ655365:SGQ655397 SQM655365:SQM655397 TAI655365:TAI655397 TKE655365:TKE655397 TUA655365:TUA655397 UDW655365:UDW655397 UNS655365:UNS655397 UXO655365:UXO655397 VHK655365:VHK655397 VRG655365:VRG655397 WBC655365:WBC655397 WKY655365:WKY655397 WUU655365:WUU655397 II720901:II720933 SE720901:SE720933 ACA720901:ACA720933 ALW720901:ALW720933 AVS720901:AVS720933 BFO720901:BFO720933 BPK720901:BPK720933 BZG720901:BZG720933 CJC720901:CJC720933 CSY720901:CSY720933 DCU720901:DCU720933 DMQ720901:DMQ720933 DWM720901:DWM720933 EGI720901:EGI720933 EQE720901:EQE720933 FAA720901:FAA720933 FJW720901:FJW720933 FTS720901:FTS720933 GDO720901:GDO720933 GNK720901:GNK720933 GXG720901:GXG720933 HHC720901:HHC720933 HQY720901:HQY720933 IAU720901:IAU720933 IKQ720901:IKQ720933 IUM720901:IUM720933 JEI720901:JEI720933 JOE720901:JOE720933 JYA720901:JYA720933 KHW720901:KHW720933 KRS720901:KRS720933 LBO720901:LBO720933 LLK720901:LLK720933 LVG720901:LVG720933 MFC720901:MFC720933 MOY720901:MOY720933 MYU720901:MYU720933 NIQ720901:NIQ720933 NSM720901:NSM720933 OCI720901:OCI720933 OME720901:OME720933 OWA720901:OWA720933 PFW720901:PFW720933 PPS720901:PPS720933 PZO720901:PZO720933 QJK720901:QJK720933 QTG720901:QTG720933 RDC720901:RDC720933 RMY720901:RMY720933 RWU720901:RWU720933 SGQ720901:SGQ720933 SQM720901:SQM720933 TAI720901:TAI720933 TKE720901:TKE720933 TUA720901:TUA720933 UDW720901:UDW720933 UNS720901:UNS720933 UXO720901:UXO720933 VHK720901:VHK720933 VRG720901:VRG720933 WBC720901:WBC720933 WKY720901:WKY720933 WUU720901:WUU720933 II786437:II786469 SE786437:SE786469 ACA786437:ACA786469 ALW786437:ALW786469 AVS786437:AVS786469 BFO786437:BFO786469 BPK786437:BPK786469 BZG786437:BZG786469 CJC786437:CJC786469 CSY786437:CSY786469 DCU786437:DCU786469 DMQ786437:DMQ786469 DWM786437:DWM786469 EGI786437:EGI786469 EQE786437:EQE786469 FAA786437:FAA786469 FJW786437:FJW786469 FTS786437:FTS786469 GDO786437:GDO786469 GNK786437:GNK786469 GXG786437:GXG786469 HHC786437:HHC786469 HQY786437:HQY786469 IAU786437:IAU786469 IKQ786437:IKQ786469 IUM786437:IUM786469 JEI786437:JEI786469 JOE786437:JOE786469 JYA786437:JYA786469 KHW786437:KHW786469 KRS786437:KRS786469 LBO786437:LBO786469 LLK786437:LLK786469 LVG786437:LVG786469 MFC786437:MFC786469 MOY786437:MOY786469 MYU786437:MYU786469 NIQ786437:NIQ786469 NSM786437:NSM786469 OCI786437:OCI786469 OME786437:OME786469 OWA786437:OWA786469 PFW786437:PFW786469 PPS786437:PPS786469 PZO786437:PZO786469 QJK786437:QJK786469 QTG786437:QTG786469 RDC786437:RDC786469 RMY786437:RMY786469 RWU786437:RWU786469 SGQ786437:SGQ786469 SQM786437:SQM786469 TAI786437:TAI786469 TKE786437:TKE786469 TUA786437:TUA786469 UDW786437:UDW786469 UNS786437:UNS786469 UXO786437:UXO786469 VHK786437:VHK786469 VRG786437:VRG786469 WBC786437:WBC786469 WKY786437:WKY786469 WUU786437:WUU786469 II851973:II852005 SE851973:SE852005 ACA851973:ACA852005 ALW851973:ALW852005 AVS851973:AVS852005 BFO851973:BFO852005 BPK851973:BPK852005 BZG851973:BZG852005 CJC851973:CJC852005 CSY851973:CSY852005 DCU851973:DCU852005 DMQ851973:DMQ852005 DWM851973:DWM852005 EGI851973:EGI852005 EQE851973:EQE852005 FAA851973:FAA852005 FJW851973:FJW852005 FTS851973:FTS852005 GDO851973:GDO852005 GNK851973:GNK852005 GXG851973:GXG852005 HHC851973:HHC852005 HQY851973:HQY852005 IAU851973:IAU852005 IKQ851973:IKQ852005 IUM851973:IUM852005 JEI851973:JEI852005 JOE851973:JOE852005 JYA851973:JYA852005 KHW851973:KHW852005 KRS851973:KRS852005 LBO851973:LBO852005 LLK851973:LLK852005 LVG851973:LVG852005 MFC851973:MFC852005 MOY851973:MOY852005 MYU851973:MYU852005 NIQ851973:NIQ852005 NSM851973:NSM852005 OCI851973:OCI852005 OME851973:OME852005 OWA851973:OWA852005 PFW851973:PFW852005 PPS851973:PPS852005 PZO851973:PZO852005 QJK851973:QJK852005 QTG851973:QTG852005 RDC851973:RDC852005 RMY851973:RMY852005 RWU851973:RWU852005 SGQ851973:SGQ852005 SQM851973:SQM852005 TAI851973:TAI852005 TKE851973:TKE852005 TUA851973:TUA852005 UDW851973:UDW852005 UNS851973:UNS852005 UXO851973:UXO852005 VHK851973:VHK852005 VRG851973:VRG852005 WBC851973:WBC852005 WKY851973:WKY852005 WUU851973:WUU852005 II917509:II917541 SE917509:SE917541 ACA917509:ACA917541 ALW917509:ALW917541 AVS917509:AVS917541 BFO917509:BFO917541 BPK917509:BPK917541 BZG917509:BZG917541 CJC917509:CJC917541 CSY917509:CSY917541 DCU917509:DCU917541 DMQ917509:DMQ917541 DWM917509:DWM917541 EGI917509:EGI917541 EQE917509:EQE917541 FAA917509:FAA917541 FJW917509:FJW917541 FTS917509:FTS917541 GDO917509:GDO917541 GNK917509:GNK917541 GXG917509:GXG917541 HHC917509:HHC917541 HQY917509:HQY917541 IAU917509:IAU917541 IKQ917509:IKQ917541 IUM917509:IUM917541 JEI917509:JEI917541 JOE917509:JOE917541 JYA917509:JYA917541 KHW917509:KHW917541 KRS917509:KRS917541 LBO917509:LBO917541 LLK917509:LLK917541 LVG917509:LVG917541 MFC917509:MFC917541 MOY917509:MOY917541 MYU917509:MYU917541 NIQ917509:NIQ917541 NSM917509:NSM917541 OCI917509:OCI917541 OME917509:OME917541 OWA917509:OWA917541 PFW917509:PFW917541 PPS917509:PPS917541 PZO917509:PZO917541 QJK917509:QJK917541 QTG917509:QTG917541 RDC917509:RDC917541 RMY917509:RMY917541 RWU917509:RWU917541 SGQ917509:SGQ917541 SQM917509:SQM917541 TAI917509:TAI917541 TKE917509:TKE917541 TUA917509:TUA917541 UDW917509:UDW917541 UNS917509:UNS917541 UXO917509:UXO917541 VHK917509:VHK917541 VRG917509:VRG917541 WBC917509:WBC917541 WKY917509:WKY917541 WUU917509:WUU917541 II983045:II983077 SE983045:SE983077 ACA983045:ACA983077 ALW983045:ALW983077 AVS983045:AVS983077 BFO983045:BFO983077 BPK983045:BPK983077 BZG983045:BZG983077 CJC983045:CJC983077 CSY983045:CSY983077 DCU983045:DCU983077 DMQ983045:DMQ983077 DWM983045:DWM983077 EGI983045:EGI983077 EQE983045:EQE983077 FAA983045:FAA983077 FJW983045:FJW983077 FTS983045:FTS983077 GDO983045:GDO983077 GNK983045:GNK983077 GXG983045:GXG983077 HHC983045:HHC983077 HQY983045:HQY983077 IAU983045:IAU983077 IKQ983045:IKQ983077 IUM983045:IUM983077 JEI983045:JEI983077 JOE983045:JOE983077 JYA983045:JYA983077 KHW983045:KHW983077 KRS983045:KRS983077 LBO983045:LBO983077 LLK983045:LLK983077 LVG983045:LVG983077 MFC983045:MFC983077 MOY983045:MOY983077 MYU983045:MYU983077 NIQ983045:NIQ983077 NSM983045:NSM983077 OCI983045:OCI983077 OME983045:OME983077 OWA983045:OWA983077 PFW983045:PFW983077 PPS983045:PPS983077 PZO983045:PZO983077 QJK983045:QJK983077 QTG983045:QTG983077 RDC983045:RDC983077 RMY983045:RMY983077 RWU983045:RWU983077 SGQ983045:SGQ983077 SQM983045:SQM983077 TAI983045:TAI983077 TKE983045:TKE983077 TUA983045:TUA983077 UDW983045:UDW983077 UNS983045:UNS983077 UXO983045:UXO983077 VHK983045:VHK983077 VRG983045:VRG983077 WBC983045:WBC983077 WKY983045:WKY983077 WUU983045:WUU983077 WUP34:WUP35 WUU6:WUU33 WUU36:WUU37 WKT34:WKT35 WKY6:WKY33 WKY36:WKY37 WAX34:WAX35 WBC6:WBC33 WBC36:WBC37 VRB34:VRB35 VRG6:VRG33 VRG36:VRG37 VHF34:VHF35 VHK6:VHK33 VHK36:VHK37 UXJ34:UXJ35 UXO6:UXO33 UXO36:UXO37 UNN34:UNN35 UNS6:UNS33 UNS36:UNS37 UDR34:UDR35 UDW6:UDW33 UDW36:UDW37 TTV34:TTV35 TUA6:TUA33 TUA36:TUA37 TJZ34:TJZ35 TKE6:TKE33 TKE36:TKE37 TAD34:TAD35 TAI6:TAI33 TAI36:TAI37 SQH34:SQH35 SQM6:SQM33 SQM36:SQM37 SGL34:SGL35 SGQ6:SGQ33 SGQ36:SGQ37 RWP34:RWP35 RWU6:RWU33 RWU36:RWU37 RMT34:RMT35 RMY6:RMY33 RMY36:RMY37 RCX34:RCX35 RDC6:RDC33 RDC36:RDC37 QTB34:QTB35 QTG6:QTG33 QTG36:QTG37 QJF34:QJF35 QJK6:QJK33 QJK36:QJK37 PZJ34:PZJ35 PZO6:PZO33 PZO36:PZO37 PPN34:PPN35 PPS6:PPS33 PPS36:PPS37 PFR34:PFR35 PFW6:PFW33 PFW36:PFW37 OVV34:OVV35 OWA6:OWA33 OWA36:OWA37 OLZ34:OLZ35 OME6:OME33 OME36:OME37 OCD34:OCD35 OCI6:OCI33 OCI36:OCI37 NSH34:NSH35 NSM6:NSM33 NSM36:NSM37 NIL34:NIL35 NIQ6:NIQ33 NIQ36:NIQ37 MYP34:MYP35 MYU6:MYU33 MYU36:MYU37 MOT34:MOT35 MOY6:MOY33 MOY36:MOY37 MEX34:MEX35 MFC6:MFC33 MFC36:MFC37 LVB34:LVB35 LVG6:LVG33 LVG36:LVG37 LLF34:LLF35 LLK6:LLK33 LLK36:LLK37 LBJ34:LBJ35 LBO6:LBO33 LBO36:LBO37 KRN34:KRN35 KRS6:KRS33 KRS36:KRS37 KHR34:KHR35 KHW6:KHW33 KHW36:KHW37 JXV34:JXV35 JYA6:JYA33 JYA36:JYA37 JNZ34:JNZ35 JOE6:JOE33 JOE36:JOE37 JED34:JED35 JEI6:JEI33 JEI36:JEI37 IUH34:IUH35 IUM6:IUM33 IUM36:IUM37 IKL34:IKL35 IKQ6:IKQ33 IKQ36:IKQ37 IAP34:IAP35 IAU6:IAU33 IAU36:IAU37 HQT34:HQT35 HQY6:HQY33 HQY36:HQY37 HGX34:HGX35 HHC6:HHC33 HHC36:HHC37 GXB34:GXB35 GXG6:GXG33 GXG36:GXG37 GNF34:GNF35 GNK6:GNK33 GNK36:GNK37 GDJ34:GDJ35 GDO6:GDO33 GDO36:GDO37 FTN34:FTN35 FTS6:FTS33 FTS36:FTS37 FJR34:FJR35 FJW6:FJW33 FJW36:FJW37 EZV34:EZV35 FAA6:FAA33 FAA36:FAA37 EPZ34:EPZ35 EQE6:EQE33 EQE36:EQE37 EGD34:EGD35 EGI6:EGI33 EGI36:EGI37 DWH34:DWH35 DWM6:DWM33 DWM36:DWM37 DML34:DML35 DMQ6:DMQ33 DMQ36:DMQ37 DCP34:DCP35 DCU6:DCU33 DCU36:DCU37 CST34:CST35 CSY6:CSY33 CSY36:CSY37 CIX34:CIX35 CJC6:CJC33 CJC36:CJC37 BZB34:BZB35 BZG6:BZG33 BZG36:BZG37 BPF34:BPF35 BPK6:BPK33 BPK36:BPK37 BFJ34:BFJ35 BFO6:BFO33 BFO36:BFO37 AVN34:AVN35 AVS6:AVS33 AVS36:AVS37 ALR34:ALR35 ALW6:ALW33 ALW36:ALW37 ABV34:ABV35 ACA6:ACA33 ACA36:ACA37 RZ34:RZ35 SE6:SE33 SE36:SE37 ID34:ID35 II6:II33 II36:II37">
      <formula1>pilih</formula1>
    </dataValidation>
    <dataValidation type="list" allowBlank="1" showInputMessage="1" showErrorMessage="1" sqref="WUW983045:WUW983077 WLA983045:WLA983077 WBE983045:WBE983077 VRI983045:VRI983077 VHM983045:VHM983077 UXQ983045:UXQ983077 UNU983045:UNU983077 UDY983045:UDY983077 TUC983045:TUC983077 TKG983045:TKG983077 TAK983045:TAK983077 SQO983045:SQO983077 SGS983045:SGS983077 RWW983045:RWW983077 RNA983045:RNA983077 RDE983045:RDE983077 QTI983045:QTI983077 QJM983045:QJM983077 PZQ983045:PZQ983077 PPU983045:PPU983077 PFY983045:PFY983077 OWC983045:OWC983077 OMG983045:OMG983077 OCK983045:OCK983077 NSO983045:NSO983077 NIS983045:NIS983077 MYW983045:MYW983077 MPA983045:MPA983077 MFE983045:MFE983077 LVI983045:LVI983077 LLM983045:LLM983077 LBQ983045:LBQ983077 KRU983045:KRU983077 KHY983045:KHY983077 JYC983045:JYC983077 JOG983045:JOG983077 JEK983045:JEK983077 IUO983045:IUO983077 IKS983045:IKS983077 IAW983045:IAW983077 HRA983045:HRA983077 HHE983045:HHE983077 GXI983045:GXI983077 GNM983045:GNM983077 GDQ983045:GDQ983077 FTU983045:FTU983077 FJY983045:FJY983077 FAC983045:FAC983077 EQG983045:EQG983077 EGK983045:EGK983077 DWO983045:DWO983077 DMS983045:DMS983077 DCW983045:DCW983077 CTA983045:CTA983077 CJE983045:CJE983077 BZI983045:BZI983077 BPM983045:BPM983077 BFQ983045:BFQ983077 AVU983045:AVU983077 ALY983045:ALY983077 ACC983045:ACC983077 SG983045:SG983077 IK983045:IK983077 WUW917509:WUW917541 WLA917509:WLA917541 WBE917509:WBE917541 VRI917509:VRI917541 VHM917509:VHM917541 UXQ917509:UXQ917541 UNU917509:UNU917541 UDY917509:UDY917541 TUC917509:TUC917541 TKG917509:TKG917541 TAK917509:TAK917541 SQO917509:SQO917541 SGS917509:SGS917541 RWW917509:RWW917541 RNA917509:RNA917541 RDE917509:RDE917541 QTI917509:QTI917541 QJM917509:QJM917541 PZQ917509:PZQ917541 PPU917509:PPU917541 PFY917509:PFY917541 OWC917509:OWC917541 OMG917509:OMG917541 OCK917509:OCK917541 NSO917509:NSO917541 NIS917509:NIS917541 MYW917509:MYW917541 MPA917509:MPA917541 MFE917509:MFE917541 LVI917509:LVI917541 LLM917509:LLM917541 LBQ917509:LBQ917541 KRU917509:KRU917541 KHY917509:KHY917541 JYC917509:JYC917541 JOG917509:JOG917541 JEK917509:JEK917541 IUO917509:IUO917541 IKS917509:IKS917541 IAW917509:IAW917541 HRA917509:HRA917541 HHE917509:HHE917541 GXI917509:GXI917541 GNM917509:GNM917541 GDQ917509:GDQ917541 FTU917509:FTU917541 FJY917509:FJY917541 FAC917509:FAC917541 EQG917509:EQG917541 EGK917509:EGK917541 DWO917509:DWO917541 DMS917509:DMS917541 DCW917509:DCW917541 CTA917509:CTA917541 CJE917509:CJE917541 BZI917509:BZI917541 BPM917509:BPM917541 BFQ917509:BFQ917541 AVU917509:AVU917541 ALY917509:ALY917541 ACC917509:ACC917541 SG917509:SG917541 IK917509:IK917541 WUW851973:WUW852005 WLA851973:WLA852005 WBE851973:WBE852005 VRI851973:VRI852005 VHM851973:VHM852005 UXQ851973:UXQ852005 UNU851973:UNU852005 UDY851973:UDY852005 TUC851973:TUC852005 TKG851973:TKG852005 TAK851973:TAK852005 SQO851973:SQO852005 SGS851973:SGS852005 RWW851973:RWW852005 RNA851973:RNA852005 RDE851973:RDE852005 QTI851973:QTI852005 QJM851973:QJM852005 PZQ851973:PZQ852005 PPU851973:PPU852005 PFY851973:PFY852005 OWC851973:OWC852005 OMG851973:OMG852005 OCK851973:OCK852005 NSO851973:NSO852005 NIS851973:NIS852005 MYW851973:MYW852005 MPA851973:MPA852005 MFE851973:MFE852005 LVI851973:LVI852005 LLM851973:LLM852005 LBQ851973:LBQ852005 KRU851973:KRU852005 KHY851973:KHY852005 JYC851973:JYC852005 JOG851973:JOG852005 JEK851973:JEK852005 IUO851973:IUO852005 IKS851973:IKS852005 IAW851973:IAW852005 HRA851973:HRA852005 HHE851973:HHE852005 GXI851973:GXI852005 GNM851973:GNM852005 GDQ851973:GDQ852005 FTU851973:FTU852005 FJY851973:FJY852005 FAC851973:FAC852005 EQG851973:EQG852005 EGK851973:EGK852005 DWO851973:DWO852005 DMS851973:DMS852005 DCW851973:DCW852005 CTA851973:CTA852005 CJE851973:CJE852005 BZI851973:BZI852005 BPM851973:BPM852005 BFQ851973:BFQ852005 AVU851973:AVU852005 ALY851973:ALY852005 ACC851973:ACC852005 SG851973:SG852005 IK851973:IK852005 WUW786437:WUW786469 WLA786437:WLA786469 WBE786437:WBE786469 VRI786437:VRI786469 VHM786437:VHM786469 UXQ786437:UXQ786469 UNU786437:UNU786469 UDY786437:UDY786469 TUC786437:TUC786469 TKG786437:TKG786469 TAK786437:TAK786469 SQO786437:SQO786469 SGS786437:SGS786469 RWW786437:RWW786469 RNA786437:RNA786469 RDE786437:RDE786469 QTI786437:QTI786469 QJM786437:QJM786469 PZQ786437:PZQ786469 PPU786437:PPU786469 PFY786437:PFY786469 OWC786437:OWC786469 OMG786437:OMG786469 OCK786437:OCK786469 NSO786437:NSO786469 NIS786437:NIS786469 MYW786437:MYW786469 MPA786437:MPA786469 MFE786437:MFE786469 LVI786437:LVI786469 LLM786437:LLM786469 LBQ786437:LBQ786469 KRU786437:KRU786469 KHY786437:KHY786469 JYC786437:JYC786469 JOG786437:JOG786469 JEK786437:JEK786469 IUO786437:IUO786469 IKS786437:IKS786469 IAW786437:IAW786469 HRA786437:HRA786469 HHE786437:HHE786469 GXI786437:GXI786469 GNM786437:GNM786469 GDQ786437:GDQ786469 FTU786437:FTU786469 FJY786437:FJY786469 FAC786437:FAC786469 EQG786437:EQG786469 EGK786437:EGK786469 DWO786437:DWO786469 DMS786437:DMS786469 DCW786437:DCW786469 CTA786437:CTA786469 CJE786437:CJE786469 BZI786437:BZI786469 BPM786437:BPM786469 BFQ786437:BFQ786469 AVU786437:AVU786469 ALY786437:ALY786469 ACC786437:ACC786469 SG786437:SG786469 IK786437:IK786469 WUW720901:WUW720933 WLA720901:WLA720933 WBE720901:WBE720933 VRI720901:VRI720933 VHM720901:VHM720933 UXQ720901:UXQ720933 UNU720901:UNU720933 UDY720901:UDY720933 TUC720901:TUC720933 TKG720901:TKG720933 TAK720901:TAK720933 SQO720901:SQO720933 SGS720901:SGS720933 RWW720901:RWW720933 RNA720901:RNA720933 RDE720901:RDE720933 QTI720901:QTI720933 QJM720901:QJM720933 PZQ720901:PZQ720933 PPU720901:PPU720933 PFY720901:PFY720933 OWC720901:OWC720933 OMG720901:OMG720933 OCK720901:OCK720933 NSO720901:NSO720933 NIS720901:NIS720933 MYW720901:MYW720933 MPA720901:MPA720933 MFE720901:MFE720933 LVI720901:LVI720933 LLM720901:LLM720933 LBQ720901:LBQ720933 KRU720901:KRU720933 KHY720901:KHY720933 JYC720901:JYC720933 JOG720901:JOG720933 JEK720901:JEK720933 IUO720901:IUO720933 IKS720901:IKS720933 IAW720901:IAW720933 HRA720901:HRA720933 HHE720901:HHE720933 GXI720901:GXI720933 GNM720901:GNM720933 GDQ720901:GDQ720933 FTU720901:FTU720933 FJY720901:FJY720933 FAC720901:FAC720933 EQG720901:EQG720933 EGK720901:EGK720933 DWO720901:DWO720933 DMS720901:DMS720933 DCW720901:DCW720933 CTA720901:CTA720933 CJE720901:CJE720933 BZI720901:BZI720933 BPM720901:BPM720933 BFQ720901:BFQ720933 AVU720901:AVU720933 ALY720901:ALY720933 ACC720901:ACC720933 SG720901:SG720933 IK720901:IK720933 WUW655365:WUW655397 WLA655365:WLA655397 WBE655365:WBE655397 VRI655365:VRI655397 VHM655365:VHM655397 UXQ655365:UXQ655397 UNU655365:UNU655397 UDY655365:UDY655397 TUC655365:TUC655397 TKG655365:TKG655397 TAK655365:TAK655397 SQO655365:SQO655397 SGS655365:SGS655397 RWW655365:RWW655397 RNA655365:RNA655397 RDE655365:RDE655397 QTI655365:QTI655397 QJM655365:QJM655397 PZQ655365:PZQ655397 PPU655365:PPU655397 PFY655365:PFY655397 OWC655365:OWC655397 OMG655365:OMG655397 OCK655365:OCK655397 NSO655365:NSO655397 NIS655365:NIS655397 MYW655365:MYW655397 MPA655365:MPA655397 MFE655365:MFE655397 LVI655365:LVI655397 LLM655365:LLM655397 LBQ655365:LBQ655397 KRU655365:KRU655397 KHY655365:KHY655397 JYC655365:JYC655397 JOG655365:JOG655397 JEK655365:JEK655397 IUO655365:IUO655397 IKS655365:IKS655397 IAW655365:IAW655397 HRA655365:HRA655397 HHE655365:HHE655397 GXI655365:GXI655397 GNM655365:GNM655397 GDQ655365:GDQ655397 FTU655365:FTU655397 FJY655365:FJY655397 FAC655365:FAC655397 EQG655365:EQG655397 EGK655365:EGK655397 DWO655365:DWO655397 DMS655365:DMS655397 DCW655365:DCW655397 CTA655365:CTA655397 CJE655365:CJE655397 BZI655365:BZI655397 BPM655365:BPM655397 BFQ655365:BFQ655397 AVU655365:AVU655397 ALY655365:ALY655397 ACC655365:ACC655397 SG655365:SG655397 IK655365:IK655397 WUW589829:WUW589861 WLA589829:WLA589861 WBE589829:WBE589861 VRI589829:VRI589861 VHM589829:VHM589861 UXQ589829:UXQ589861 UNU589829:UNU589861 UDY589829:UDY589861 TUC589829:TUC589861 TKG589829:TKG589861 TAK589829:TAK589861 SQO589829:SQO589861 SGS589829:SGS589861 RWW589829:RWW589861 RNA589829:RNA589861 RDE589829:RDE589861 QTI589829:QTI589861 QJM589829:QJM589861 PZQ589829:PZQ589861 PPU589829:PPU589861 PFY589829:PFY589861 OWC589829:OWC589861 OMG589829:OMG589861 OCK589829:OCK589861 NSO589829:NSO589861 NIS589829:NIS589861 MYW589829:MYW589861 MPA589829:MPA589861 MFE589829:MFE589861 LVI589829:LVI589861 LLM589829:LLM589861 LBQ589829:LBQ589861 KRU589829:KRU589861 KHY589829:KHY589861 JYC589829:JYC589861 JOG589829:JOG589861 JEK589829:JEK589861 IUO589829:IUO589861 IKS589829:IKS589861 IAW589829:IAW589861 HRA589829:HRA589861 HHE589829:HHE589861 GXI589829:GXI589861 GNM589829:GNM589861 GDQ589829:GDQ589861 FTU589829:FTU589861 FJY589829:FJY589861 FAC589829:FAC589861 EQG589829:EQG589861 EGK589829:EGK589861 DWO589829:DWO589861 DMS589829:DMS589861 DCW589829:DCW589861 CTA589829:CTA589861 CJE589829:CJE589861 BZI589829:BZI589861 BPM589829:BPM589861 BFQ589829:BFQ589861 AVU589829:AVU589861 ALY589829:ALY589861 ACC589829:ACC589861 SG589829:SG589861 IK589829:IK589861 WUW524293:WUW524325 WLA524293:WLA524325 WBE524293:WBE524325 VRI524293:VRI524325 VHM524293:VHM524325 UXQ524293:UXQ524325 UNU524293:UNU524325 UDY524293:UDY524325 TUC524293:TUC524325 TKG524293:TKG524325 TAK524293:TAK524325 SQO524293:SQO524325 SGS524293:SGS524325 RWW524293:RWW524325 RNA524293:RNA524325 RDE524293:RDE524325 QTI524293:QTI524325 QJM524293:QJM524325 PZQ524293:PZQ524325 PPU524293:PPU524325 PFY524293:PFY524325 OWC524293:OWC524325 OMG524293:OMG524325 OCK524293:OCK524325 NSO524293:NSO524325 NIS524293:NIS524325 MYW524293:MYW524325 MPA524293:MPA524325 MFE524293:MFE524325 LVI524293:LVI524325 LLM524293:LLM524325 LBQ524293:LBQ524325 KRU524293:KRU524325 KHY524293:KHY524325 JYC524293:JYC524325 JOG524293:JOG524325 JEK524293:JEK524325 IUO524293:IUO524325 IKS524293:IKS524325 IAW524293:IAW524325 HRA524293:HRA524325 HHE524293:HHE524325 GXI524293:GXI524325 GNM524293:GNM524325 GDQ524293:GDQ524325 FTU524293:FTU524325 FJY524293:FJY524325 FAC524293:FAC524325 EQG524293:EQG524325 EGK524293:EGK524325 DWO524293:DWO524325 DMS524293:DMS524325 DCW524293:DCW524325 CTA524293:CTA524325 CJE524293:CJE524325 BZI524293:BZI524325 BPM524293:BPM524325 BFQ524293:BFQ524325 AVU524293:AVU524325 ALY524293:ALY524325 ACC524293:ACC524325 SG524293:SG524325 IK524293:IK524325 WUW458757:WUW458789 WLA458757:WLA458789 WBE458757:WBE458789 VRI458757:VRI458789 VHM458757:VHM458789 UXQ458757:UXQ458789 UNU458757:UNU458789 UDY458757:UDY458789 TUC458757:TUC458789 TKG458757:TKG458789 TAK458757:TAK458789 SQO458757:SQO458789 SGS458757:SGS458789 RWW458757:RWW458789 RNA458757:RNA458789 RDE458757:RDE458789 QTI458757:QTI458789 QJM458757:QJM458789 PZQ458757:PZQ458789 PPU458757:PPU458789 PFY458757:PFY458789 OWC458757:OWC458789 OMG458757:OMG458789 OCK458757:OCK458789 NSO458757:NSO458789 NIS458757:NIS458789 MYW458757:MYW458789 MPA458757:MPA458789 MFE458757:MFE458789 LVI458757:LVI458789 LLM458757:LLM458789 LBQ458757:LBQ458789 KRU458757:KRU458789 KHY458757:KHY458789 JYC458757:JYC458789 JOG458757:JOG458789 JEK458757:JEK458789 IUO458757:IUO458789 IKS458757:IKS458789 IAW458757:IAW458789 HRA458757:HRA458789 HHE458757:HHE458789 GXI458757:GXI458789 GNM458757:GNM458789 GDQ458757:GDQ458789 FTU458757:FTU458789 FJY458757:FJY458789 FAC458757:FAC458789 EQG458757:EQG458789 EGK458757:EGK458789 DWO458757:DWO458789 DMS458757:DMS458789 DCW458757:DCW458789 CTA458757:CTA458789 CJE458757:CJE458789 BZI458757:BZI458789 BPM458757:BPM458789 BFQ458757:BFQ458789 AVU458757:AVU458789 ALY458757:ALY458789 ACC458757:ACC458789 SG458757:SG458789 IK458757:IK458789 WUW393221:WUW393253 WLA393221:WLA393253 WBE393221:WBE393253 VRI393221:VRI393253 VHM393221:VHM393253 UXQ393221:UXQ393253 UNU393221:UNU393253 UDY393221:UDY393253 TUC393221:TUC393253 TKG393221:TKG393253 TAK393221:TAK393253 SQO393221:SQO393253 SGS393221:SGS393253 RWW393221:RWW393253 RNA393221:RNA393253 RDE393221:RDE393253 QTI393221:QTI393253 QJM393221:QJM393253 PZQ393221:PZQ393253 PPU393221:PPU393253 PFY393221:PFY393253 OWC393221:OWC393253 OMG393221:OMG393253 OCK393221:OCK393253 NSO393221:NSO393253 NIS393221:NIS393253 MYW393221:MYW393253 MPA393221:MPA393253 MFE393221:MFE393253 LVI393221:LVI393253 LLM393221:LLM393253 LBQ393221:LBQ393253 KRU393221:KRU393253 KHY393221:KHY393253 JYC393221:JYC393253 JOG393221:JOG393253 JEK393221:JEK393253 IUO393221:IUO393253 IKS393221:IKS393253 IAW393221:IAW393253 HRA393221:HRA393253 HHE393221:HHE393253 GXI393221:GXI393253 GNM393221:GNM393253 GDQ393221:GDQ393253 FTU393221:FTU393253 FJY393221:FJY393253 FAC393221:FAC393253 EQG393221:EQG393253 EGK393221:EGK393253 DWO393221:DWO393253 DMS393221:DMS393253 DCW393221:DCW393253 CTA393221:CTA393253 CJE393221:CJE393253 BZI393221:BZI393253 BPM393221:BPM393253 BFQ393221:BFQ393253 AVU393221:AVU393253 ALY393221:ALY393253 ACC393221:ACC393253 SG393221:SG393253 IK393221:IK393253 WUW327685:WUW327717 WLA327685:WLA327717 WBE327685:WBE327717 VRI327685:VRI327717 VHM327685:VHM327717 UXQ327685:UXQ327717 UNU327685:UNU327717 UDY327685:UDY327717 TUC327685:TUC327717 TKG327685:TKG327717 TAK327685:TAK327717 SQO327685:SQO327717 SGS327685:SGS327717 RWW327685:RWW327717 RNA327685:RNA327717 RDE327685:RDE327717 QTI327685:QTI327717 QJM327685:QJM327717 PZQ327685:PZQ327717 PPU327685:PPU327717 PFY327685:PFY327717 OWC327685:OWC327717 OMG327685:OMG327717 OCK327685:OCK327717 NSO327685:NSO327717 NIS327685:NIS327717 MYW327685:MYW327717 MPA327685:MPA327717 MFE327685:MFE327717 LVI327685:LVI327717 LLM327685:LLM327717 LBQ327685:LBQ327717 KRU327685:KRU327717 KHY327685:KHY327717 JYC327685:JYC327717 JOG327685:JOG327717 JEK327685:JEK327717 IUO327685:IUO327717 IKS327685:IKS327717 IAW327685:IAW327717 HRA327685:HRA327717 HHE327685:HHE327717 GXI327685:GXI327717 GNM327685:GNM327717 GDQ327685:GDQ327717 FTU327685:FTU327717 FJY327685:FJY327717 FAC327685:FAC327717 EQG327685:EQG327717 EGK327685:EGK327717 DWO327685:DWO327717 DMS327685:DMS327717 DCW327685:DCW327717 CTA327685:CTA327717 CJE327685:CJE327717 BZI327685:BZI327717 BPM327685:BPM327717 BFQ327685:BFQ327717 AVU327685:AVU327717 ALY327685:ALY327717 ACC327685:ACC327717 SG327685:SG327717 IK327685:IK327717 WUW262149:WUW262181 WLA262149:WLA262181 WBE262149:WBE262181 VRI262149:VRI262181 VHM262149:VHM262181 UXQ262149:UXQ262181 UNU262149:UNU262181 UDY262149:UDY262181 TUC262149:TUC262181 TKG262149:TKG262181 TAK262149:TAK262181 SQO262149:SQO262181 SGS262149:SGS262181 RWW262149:RWW262181 RNA262149:RNA262181 RDE262149:RDE262181 QTI262149:QTI262181 QJM262149:QJM262181 PZQ262149:PZQ262181 PPU262149:PPU262181 PFY262149:PFY262181 OWC262149:OWC262181 OMG262149:OMG262181 OCK262149:OCK262181 NSO262149:NSO262181 NIS262149:NIS262181 MYW262149:MYW262181 MPA262149:MPA262181 MFE262149:MFE262181 LVI262149:LVI262181 LLM262149:LLM262181 LBQ262149:LBQ262181 KRU262149:KRU262181 KHY262149:KHY262181 JYC262149:JYC262181 JOG262149:JOG262181 JEK262149:JEK262181 IUO262149:IUO262181 IKS262149:IKS262181 IAW262149:IAW262181 HRA262149:HRA262181 HHE262149:HHE262181 GXI262149:GXI262181 GNM262149:GNM262181 GDQ262149:GDQ262181 FTU262149:FTU262181 FJY262149:FJY262181 FAC262149:FAC262181 EQG262149:EQG262181 EGK262149:EGK262181 DWO262149:DWO262181 DMS262149:DMS262181 DCW262149:DCW262181 CTA262149:CTA262181 CJE262149:CJE262181 BZI262149:BZI262181 BPM262149:BPM262181 BFQ262149:BFQ262181 AVU262149:AVU262181 ALY262149:ALY262181 ACC262149:ACC262181 SG262149:SG262181 IK262149:IK262181 WUW196613:WUW196645 WLA196613:WLA196645 WBE196613:WBE196645 VRI196613:VRI196645 VHM196613:VHM196645 UXQ196613:UXQ196645 UNU196613:UNU196645 UDY196613:UDY196645 TUC196613:TUC196645 TKG196613:TKG196645 TAK196613:TAK196645 SQO196613:SQO196645 SGS196613:SGS196645 RWW196613:RWW196645 RNA196613:RNA196645 RDE196613:RDE196645 QTI196613:QTI196645 QJM196613:QJM196645 PZQ196613:PZQ196645 PPU196613:PPU196645 PFY196613:PFY196645 OWC196613:OWC196645 OMG196613:OMG196645 OCK196613:OCK196645 NSO196613:NSO196645 NIS196613:NIS196645 MYW196613:MYW196645 MPA196613:MPA196645 MFE196613:MFE196645 LVI196613:LVI196645 LLM196613:LLM196645 LBQ196613:LBQ196645 KRU196613:KRU196645 KHY196613:KHY196645 JYC196613:JYC196645 JOG196613:JOG196645 JEK196613:JEK196645 IUO196613:IUO196645 IKS196613:IKS196645 IAW196613:IAW196645 HRA196613:HRA196645 HHE196613:HHE196645 GXI196613:GXI196645 GNM196613:GNM196645 GDQ196613:GDQ196645 FTU196613:FTU196645 FJY196613:FJY196645 FAC196613:FAC196645 EQG196613:EQG196645 EGK196613:EGK196645 DWO196613:DWO196645 DMS196613:DMS196645 DCW196613:DCW196645 CTA196613:CTA196645 CJE196613:CJE196645 BZI196613:BZI196645 BPM196613:BPM196645 BFQ196613:BFQ196645 AVU196613:AVU196645 ALY196613:ALY196645 ACC196613:ACC196645 SG196613:SG196645 IK196613:IK196645 WUW131077:WUW131109 WLA131077:WLA131109 WBE131077:WBE131109 VRI131077:VRI131109 VHM131077:VHM131109 UXQ131077:UXQ131109 UNU131077:UNU131109 UDY131077:UDY131109 TUC131077:TUC131109 TKG131077:TKG131109 TAK131077:TAK131109 SQO131077:SQO131109 SGS131077:SGS131109 RWW131077:RWW131109 RNA131077:RNA131109 RDE131077:RDE131109 QTI131077:QTI131109 QJM131077:QJM131109 PZQ131077:PZQ131109 PPU131077:PPU131109 PFY131077:PFY131109 OWC131077:OWC131109 OMG131077:OMG131109 OCK131077:OCK131109 NSO131077:NSO131109 NIS131077:NIS131109 MYW131077:MYW131109 MPA131077:MPA131109 MFE131077:MFE131109 LVI131077:LVI131109 LLM131077:LLM131109 LBQ131077:LBQ131109 KRU131077:KRU131109 KHY131077:KHY131109 JYC131077:JYC131109 JOG131077:JOG131109 JEK131077:JEK131109 IUO131077:IUO131109 IKS131077:IKS131109 IAW131077:IAW131109 HRA131077:HRA131109 HHE131077:HHE131109 GXI131077:GXI131109 GNM131077:GNM131109 GDQ131077:GDQ131109 FTU131077:FTU131109 FJY131077:FJY131109 FAC131077:FAC131109 EQG131077:EQG131109 EGK131077:EGK131109 DWO131077:DWO131109 DMS131077:DMS131109 DCW131077:DCW131109 CTA131077:CTA131109 CJE131077:CJE131109 BZI131077:BZI131109 BPM131077:BPM131109 BFQ131077:BFQ131109 AVU131077:AVU131109 ALY131077:ALY131109 ACC131077:ACC131109 SG131077:SG131109 IK131077:IK131109 WUW65541:WUW65573 WLA65541:WLA65573 WBE65541:WBE65573 VRI65541:VRI65573 VHM65541:VHM65573 UXQ65541:UXQ65573 UNU65541:UNU65573 UDY65541:UDY65573 TUC65541:TUC65573 TKG65541:TKG65573 TAK65541:TAK65573 SQO65541:SQO65573 SGS65541:SGS65573 RWW65541:RWW65573 RNA65541:RNA65573 RDE65541:RDE65573 QTI65541:QTI65573 QJM65541:QJM65573 PZQ65541:PZQ65573 PPU65541:PPU65573 PFY65541:PFY65573 OWC65541:OWC65573 OMG65541:OMG65573 OCK65541:OCK65573 NSO65541:NSO65573 NIS65541:NIS65573 MYW65541:MYW65573 MPA65541:MPA65573 MFE65541:MFE65573 LVI65541:LVI65573 LLM65541:LLM65573 LBQ65541:LBQ65573 KRU65541:KRU65573 KHY65541:KHY65573 JYC65541:JYC65573 JOG65541:JOG65573 JEK65541:JEK65573 IUO65541:IUO65573 IKS65541:IKS65573 IAW65541:IAW65573 HRA65541:HRA65573 HHE65541:HHE65573 GXI65541:GXI65573 GNM65541:GNM65573 GDQ65541:GDQ65573 FTU65541:FTU65573 FJY65541:FJY65573 FAC65541:FAC65573 EQG65541:EQG65573 EGK65541:EGK65573 DWO65541:DWO65573 DMS65541:DMS65573 DCW65541:DCW65573 CTA65541:CTA65573 CJE65541:CJE65573 BZI65541:BZI65573 BPM65541:BPM65573 BFQ65541:BFQ65573 AVU65541:AVU65573 ALY65541:ALY65573 ACC65541:ACC65573 SG65541:SG65573 IK65541:IK65573 IF34:IF35 IK6:IK33 IK36:IK37 SB34:SB35 SG6:SG33 SG36:SG37 ABX34:ABX35 ACC6:ACC33 ACC36:ACC37 ALT34:ALT35 ALY6:ALY33 ALY36:ALY37 AVP34:AVP35 AVU6:AVU33 AVU36:AVU37 BFL34:BFL35 BFQ6:BFQ33 BFQ36:BFQ37 BPH34:BPH35 BPM6:BPM33 BPM36:BPM37 BZD34:BZD35 BZI6:BZI33 BZI36:BZI37 CIZ34:CIZ35 CJE6:CJE33 CJE36:CJE37 CSV34:CSV35 CTA6:CTA33 CTA36:CTA37 DCR34:DCR35 DCW6:DCW33 DCW36:DCW37 DMN34:DMN35 DMS6:DMS33 DMS36:DMS37 DWJ34:DWJ35 DWO6:DWO33 DWO36:DWO37 EGF34:EGF35 EGK6:EGK33 EGK36:EGK37 EQB34:EQB35 EQG6:EQG33 EQG36:EQG37 EZX34:EZX35 FAC6:FAC33 FAC36:FAC37 FJT34:FJT35 FJY6:FJY33 FJY36:FJY37 FTP34:FTP35 FTU6:FTU33 FTU36:FTU37 GDL34:GDL35 GDQ6:GDQ33 GDQ36:GDQ37 GNH34:GNH35 GNM6:GNM33 GNM36:GNM37 GXD34:GXD35 GXI6:GXI33 GXI36:GXI37 HGZ34:HGZ35 HHE6:HHE33 HHE36:HHE37 HQV34:HQV35 HRA6:HRA33 HRA36:HRA37 IAR34:IAR35 IAW6:IAW33 IAW36:IAW37 IKN34:IKN35 IKS6:IKS33 IKS36:IKS37 IUJ34:IUJ35 IUO6:IUO33 IUO36:IUO37 JEF34:JEF35 JEK6:JEK33 JEK36:JEK37 JOB34:JOB35 JOG6:JOG33 JOG36:JOG37 JXX34:JXX35 JYC6:JYC33 JYC36:JYC37 KHT34:KHT35 KHY6:KHY33 KHY36:KHY37 KRP34:KRP35 KRU6:KRU33 KRU36:KRU37 LBL34:LBL35 LBQ6:LBQ33 LBQ36:LBQ37 LLH34:LLH35 LLM6:LLM33 LLM36:LLM37 LVD34:LVD35 LVI6:LVI33 LVI36:LVI37 MEZ34:MEZ35 MFE6:MFE33 MFE36:MFE37 MOV34:MOV35 MPA6:MPA33 MPA36:MPA37 MYR34:MYR35 MYW6:MYW33 MYW36:MYW37 NIN34:NIN35 NIS6:NIS33 NIS36:NIS37 NSJ34:NSJ35 NSO6:NSO33 NSO36:NSO37 OCF34:OCF35 OCK6:OCK33 OCK36:OCK37 OMB34:OMB35 OMG6:OMG33 OMG36:OMG37 OVX34:OVX35 OWC6:OWC33 OWC36:OWC37 PFT34:PFT35 PFY6:PFY33 PFY36:PFY37 PPP34:PPP35 PPU6:PPU33 PPU36:PPU37 PZL34:PZL35 PZQ6:PZQ33 PZQ36:PZQ37 QJH34:QJH35 QJM6:QJM33 QJM36:QJM37 QTD34:QTD35 QTI6:QTI33 QTI36:QTI37 RCZ34:RCZ35 RDE6:RDE33 RDE36:RDE37 RMV34:RMV35 RNA6:RNA33 RNA36:RNA37 RWR34:RWR35 RWW6:RWW33 RWW36:RWW37 SGN34:SGN35 SGS6:SGS33 SGS36:SGS37 SQJ34:SQJ35 SQO6:SQO33 SQO36:SQO37 TAF34:TAF35 TAK6:TAK33 TAK36:TAK37 TKB34:TKB35 TKG6:TKG33 TKG36:TKG37 TTX34:TTX35 TUC6:TUC33 TUC36:TUC37 UDT34:UDT35 UDY6:UDY33 UDY36:UDY37 UNP34:UNP35 UNU6:UNU33 UNU36:UNU37 UXL34:UXL35 UXQ6:UXQ33 UXQ36:UXQ37 VHH34:VHH35 VHM6:VHM33 VHM36:VHM37 VRD34:VRD35 VRI6:VRI33 VRI36:VRI37 WAZ34:WAZ35 WBE6:WBE33 WBE36:WBE37 WKV34:WKV35 WLA6:WLA33 WLA36:WLA37 WUR34:WUR35 WUW6:WUW33 WUW36:WUW37 I33:J33 I36:J37 I65541:J65573 I131077:J131109 I196613:J196645 I262149:J262181 I327685:J327717 I393221:J393253 I458757:J458789 I524293:J524325 I589829:J589861 I655365:J655397 I720901:J720933 I786437:J786469 I851973:J852005 I917509:J917541 I983045:J983077">
      <formula1>#REF!</formula1>
    </dataValidation>
    <dataValidation type="list" allowBlank="1" showInputMessage="1" showErrorMessage="1" sqref="WUX983045:WUX983077 WLB983045:WLB983077 WBF983045:WBF983077 VRJ983045:VRJ983077 VHN983045:VHN983077 UXR983045:UXR983077 UNV983045:UNV983077 UDZ983045:UDZ983077 TUD983045:TUD983077 TKH983045:TKH983077 TAL983045:TAL983077 SQP983045:SQP983077 SGT983045:SGT983077 RWX983045:RWX983077 RNB983045:RNB983077 RDF983045:RDF983077 QTJ983045:QTJ983077 QJN983045:QJN983077 PZR983045:PZR983077 PPV983045:PPV983077 PFZ983045:PFZ983077 OWD983045:OWD983077 OMH983045:OMH983077 OCL983045:OCL983077 NSP983045:NSP983077 NIT983045:NIT983077 MYX983045:MYX983077 MPB983045:MPB983077 MFF983045:MFF983077 LVJ983045:LVJ983077 LLN983045:LLN983077 LBR983045:LBR983077 KRV983045:KRV983077 KHZ983045:KHZ983077 JYD983045:JYD983077 JOH983045:JOH983077 JEL983045:JEL983077 IUP983045:IUP983077 IKT983045:IKT983077 IAX983045:IAX983077 HRB983045:HRB983077 HHF983045:HHF983077 GXJ983045:GXJ983077 GNN983045:GNN983077 GDR983045:GDR983077 FTV983045:FTV983077 FJZ983045:FJZ983077 FAD983045:FAD983077 EQH983045:EQH983077 EGL983045:EGL983077 DWP983045:DWP983077 DMT983045:DMT983077 DCX983045:DCX983077 CTB983045:CTB983077 CJF983045:CJF983077 BZJ983045:BZJ983077 BPN983045:BPN983077 BFR983045:BFR983077 AVV983045:AVV983077 ALZ983045:ALZ983077 ACD983045:ACD983077 SH983045:SH983077 IL983045:IL983077 WUX917509:WUX917541 WLB917509:WLB917541 WBF917509:WBF917541 VRJ917509:VRJ917541 VHN917509:VHN917541 UXR917509:UXR917541 UNV917509:UNV917541 UDZ917509:UDZ917541 TUD917509:TUD917541 TKH917509:TKH917541 TAL917509:TAL917541 SQP917509:SQP917541 SGT917509:SGT917541 RWX917509:RWX917541 RNB917509:RNB917541 RDF917509:RDF917541 QTJ917509:QTJ917541 QJN917509:QJN917541 PZR917509:PZR917541 PPV917509:PPV917541 PFZ917509:PFZ917541 OWD917509:OWD917541 OMH917509:OMH917541 OCL917509:OCL917541 NSP917509:NSP917541 NIT917509:NIT917541 MYX917509:MYX917541 MPB917509:MPB917541 MFF917509:MFF917541 LVJ917509:LVJ917541 LLN917509:LLN917541 LBR917509:LBR917541 KRV917509:KRV917541 KHZ917509:KHZ917541 JYD917509:JYD917541 JOH917509:JOH917541 JEL917509:JEL917541 IUP917509:IUP917541 IKT917509:IKT917541 IAX917509:IAX917541 HRB917509:HRB917541 HHF917509:HHF917541 GXJ917509:GXJ917541 GNN917509:GNN917541 GDR917509:GDR917541 FTV917509:FTV917541 FJZ917509:FJZ917541 FAD917509:FAD917541 EQH917509:EQH917541 EGL917509:EGL917541 DWP917509:DWP917541 DMT917509:DMT917541 DCX917509:DCX917541 CTB917509:CTB917541 CJF917509:CJF917541 BZJ917509:BZJ917541 BPN917509:BPN917541 BFR917509:BFR917541 AVV917509:AVV917541 ALZ917509:ALZ917541 ACD917509:ACD917541 SH917509:SH917541 IL917509:IL917541 WUX851973:WUX852005 WLB851973:WLB852005 WBF851973:WBF852005 VRJ851973:VRJ852005 VHN851973:VHN852005 UXR851973:UXR852005 UNV851973:UNV852005 UDZ851973:UDZ852005 TUD851973:TUD852005 TKH851973:TKH852005 TAL851973:TAL852005 SQP851973:SQP852005 SGT851973:SGT852005 RWX851973:RWX852005 RNB851973:RNB852005 RDF851973:RDF852005 QTJ851973:QTJ852005 QJN851973:QJN852005 PZR851973:PZR852005 PPV851973:PPV852005 PFZ851973:PFZ852005 OWD851973:OWD852005 OMH851973:OMH852005 OCL851973:OCL852005 NSP851973:NSP852005 NIT851973:NIT852005 MYX851973:MYX852005 MPB851973:MPB852005 MFF851973:MFF852005 LVJ851973:LVJ852005 LLN851973:LLN852005 LBR851973:LBR852005 KRV851973:KRV852005 KHZ851973:KHZ852005 JYD851973:JYD852005 JOH851973:JOH852005 JEL851973:JEL852005 IUP851973:IUP852005 IKT851973:IKT852005 IAX851973:IAX852005 HRB851973:HRB852005 HHF851973:HHF852005 GXJ851973:GXJ852005 GNN851973:GNN852005 GDR851973:GDR852005 FTV851973:FTV852005 FJZ851973:FJZ852005 FAD851973:FAD852005 EQH851973:EQH852005 EGL851973:EGL852005 DWP851973:DWP852005 DMT851973:DMT852005 DCX851973:DCX852005 CTB851973:CTB852005 CJF851973:CJF852005 BZJ851973:BZJ852005 BPN851973:BPN852005 BFR851973:BFR852005 AVV851973:AVV852005 ALZ851973:ALZ852005 ACD851973:ACD852005 SH851973:SH852005 IL851973:IL852005 WUX786437:WUX786469 WLB786437:WLB786469 WBF786437:WBF786469 VRJ786437:VRJ786469 VHN786437:VHN786469 UXR786437:UXR786469 UNV786437:UNV786469 UDZ786437:UDZ786469 TUD786437:TUD786469 TKH786437:TKH786469 TAL786437:TAL786469 SQP786437:SQP786469 SGT786437:SGT786469 RWX786437:RWX786469 RNB786437:RNB786469 RDF786437:RDF786469 QTJ786437:QTJ786469 QJN786437:QJN786469 PZR786437:PZR786469 PPV786437:PPV786469 PFZ786437:PFZ786469 OWD786437:OWD786469 OMH786437:OMH786469 OCL786437:OCL786469 NSP786437:NSP786469 NIT786437:NIT786469 MYX786437:MYX786469 MPB786437:MPB786469 MFF786437:MFF786469 LVJ786437:LVJ786469 LLN786437:LLN786469 LBR786437:LBR786469 KRV786437:KRV786469 KHZ786437:KHZ786469 JYD786437:JYD786469 JOH786437:JOH786469 JEL786437:JEL786469 IUP786437:IUP786469 IKT786437:IKT786469 IAX786437:IAX786469 HRB786437:HRB786469 HHF786437:HHF786469 GXJ786437:GXJ786469 GNN786437:GNN786469 GDR786437:GDR786469 FTV786437:FTV786469 FJZ786437:FJZ786469 FAD786437:FAD786469 EQH786437:EQH786469 EGL786437:EGL786469 DWP786437:DWP786469 DMT786437:DMT786469 DCX786437:DCX786469 CTB786437:CTB786469 CJF786437:CJF786469 BZJ786437:BZJ786469 BPN786437:BPN786469 BFR786437:BFR786469 AVV786437:AVV786469 ALZ786437:ALZ786469 ACD786437:ACD786469 SH786437:SH786469 IL786437:IL786469 WUX720901:WUX720933 WLB720901:WLB720933 WBF720901:WBF720933 VRJ720901:VRJ720933 VHN720901:VHN720933 UXR720901:UXR720933 UNV720901:UNV720933 UDZ720901:UDZ720933 TUD720901:TUD720933 TKH720901:TKH720933 TAL720901:TAL720933 SQP720901:SQP720933 SGT720901:SGT720933 RWX720901:RWX720933 RNB720901:RNB720933 RDF720901:RDF720933 QTJ720901:QTJ720933 QJN720901:QJN720933 PZR720901:PZR720933 PPV720901:PPV720933 PFZ720901:PFZ720933 OWD720901:OWD720933 OMH720901:OMH720933 OCL720901:OCL720933 NSP720901:NSP720933 NIT720901:NIT720933 MYX720901:MYX720933 MPB720901:MPB720933 MFF720901:MFF720933 LVJ720901:LVJ720933 LLN720901:LLN720933 LBR720901:LBR720933 KRV720901:KRV720933 KHZ720901:KHZ720933 JYD720901:JYD720933 JOH720901:JOH720933 JEL720901:JEL720933 IUP720901:IUP720933 IKT720901:IKT720933 IAX720901:IAX720933 HRB720901:HRB720933 HHF720901:HHF720933 GXJ720901:GXJ720933 GNN720901:GNN720933 GDR720901:GDR720933 FTV720901:FTV720933 FJZ720901:FJZ720933 FAD720901:FAD720933 EQH720901:EQH720933 EGL720901:EGL720933 DWP720901:DWP720933 DMT720901:DMT720933 DCX720901:DCX720933 CTB720901:CTB720933 CJF720901:CJF720933 BZJ720901:BZJ720933 BPN720901:BPN720933 BFR720901:BFR720933 AVV720901:AVV720933 ALZ720901:ALZ720933 ACD720901:ACD720933 SH720901:SH720933 IL720901:IL720933 WUX655365:WUX655397 WLB655365:WLB655397 WBF655365:WBF655397 VRJ655365:VRJ655397 VHN655365:VHN655397 UXR655365:UXR655397 UNV655365:UNV655397 UDZ655365:UDZ655397 TUD655365:TUD655397 TKH655365:TKH655397 TAL655365:TAL655397 SQP655365:SQP655397 SGT655365:SGT655397 RWX655365:RWX655397 RNB655365:RNB655397 RDF655365:RDF655397 QTJ655365:QTJ655397 QJN655365:QJN655397 PZR655365:PZR655397 PPV655365:PPV655397 PFZ655365:PFZ655397 OWD655365:OWD655397 OMH655365:OMH655397 OCL655365:OCL655397 NSP655365:NSP655397 NIT655365:NIT655397 MYX655365:MYX655397 MPB655365:MPB655397 MFF655365:MFF655397 LVJ655365:LVJ655397 LLN655365:LLN655397 LBR655365:LBR655397 KRV655365:KRV655397 KHZ655365:KHZ655397 JYD655365:JYD655397 JOH655365:JOH655397 JEL655365:JEL655397 IUP655365:IUP655397 IKT655365:IKT655397 IAX655365:IAX655397 HRB655365:HRB655397 HHF655365:HHF655397 GXJ655365:GXJ655397 GNN655365:GNN655397 GDR655365:GDR655397 FTV655365:FTV655397 FJZ655365:FJZ655397 FAD655365:FAD655397 EQH655365:EQH655397 EGL655365:EGL655397 DWP655365:DWP655397 DMT655365:DMT655397 DCX655365:DCX655397 CTB655365:CTB655397 CJF655365:CJF655397 BZJ655365:BZJ655397 BPN655365:BPN655397 BFR655365:BFR655397 AVV655365:AVV655397 ALZ655365:ALZ655397 ACD655365:ACD655397 SH655365:SH655397 IL655365:IL655397 WUX589829:WUX589861 WLB589829:WLB589861 WBF589829:WBF589861 VRJ589829:VRJ589861 VHN589829:VHN589861 UXR589829:UXR589861 UNV589829:UNV589861 UDZ589829:UDZ589861 TUD589829:TUD589861 TKH589829:TKH589861 TAL589829:TAL589861 SQP589829:SQP589861 SGT589829:SGT589861 RWX589829:RWX589861 RNB589829:RNB589861 RDF589829:RDF589861 QTJ589829:QTJ589861 QJN589829:QJN589861 PZR589829:PZR589861 PPV589829:PPV589861 PFZ589829:PFZ589861 OWD589829:OWD589861 OMH589829:OMH589861 OCL589829:OCL589861 NSP589829:NSP589861 NIT589829:NIT589861 MYX589829:MYX589861 MPB589829:MPB589861 MFF589829:MFF589861 LVJ589829:LVJ589861 LLN589829:LLN589861 LBR589829:LBR589861 KRV589829:KRV589861 KHZ589829:KHZ589861 JYD589829:JYD589861 JOH589829:JOH589861 JEL589829:JEL589861 IUP589829:IUP589861 IKT589829:IKT589861 IAX589829:IAX589861 HRB589829:HRB589861 HHF589829:HHF589861 GXJ589829:GXJ589861 GNN589829:GNN589861 GDR589829:GDR589861 FTV589829:FTV589861 FJZ589829:FJZ589861 FAD589829:FAD589861 EQH589829:EQH589861 EGL589829:EGL589861 DWP589829:DWP589861 DMT589829:DMT589861 DCX589829:DCX589861 CTB589829:CTB589861 CJF589829:CJF589861 BZJ589829:BZJ589861 BPN589829:BPN589861 BFR589829:BFR589861 AVV589829:AVV589861 ALZ589829:ALZ589861 ACD589829:ACD589861 SH589829:SH589861 IL589829:IL589861 WUX524293:WUX524325 WLB524293:WLB524325 WBF524293:WBF524325 VRJ524293:VRJ524325 VHN524293:VHN524325 UXR524293:UXR524325 UNV524293:UNV524325 UDZ524293:UDZ524325 TUD524293:TUD524325 TKH524293:TKH524325 TAL524293:TAL524325 SQP524293:SQP524325 SGT524293:SGT524325 RWX524293:RWX524325 RNB524293:RNB524325 RDF524293:RDF524325 QTJ524293:QTJ524325 QJN524293:QJN524325 PZR524293:PZR524325 PPV524293:PPV524325 PFZ524293:PFZ524325 OWD524293:OWD524325 OMH524293:OMH524325 OCL524293:OCL524325 NSP524293:NSP524325 NIT524293:NIT524325 MYX524293:MYX524325 MPB524293:MPB524325 MFF524293:MFF524325 LVJ524293:LVJ524325 LLN524293:LLN524325 LBR524293:LBR524325 KRV524293:KRV524325 KHZ524293:KHZ524325 JYD524293:JYD524325 JOH524293:JOH524325 JEL524293:JEL524325 IUP524293:IUP524325 IKT524293:IKT524325 IAX524293:IAX524325 HRB524293:HRB524325 HHF524293:HHF524325 GXJ524293:GXJ524325 GNN524293:GNN524325 GDR524293:GDR524325 FTV524293:FTV524325 FJZ524293:FJZ524325 FAD524293:FAD524325 EQH524293:EQH524325 EGL524293:EGL524325 DWP524293:DWP524325 DMT524293:DMT524325 DCX524293:DCX524325 CTB524293:CTB524325 CJF524293:CJF524325 BZJ524293:BZJ524325 BPN524293:BPN524325 BFR524293:BFR524325 AVV524293:AVV524325 ALZ524293:ALZ524325 ACD524293:ACD524325 SH524293:SH524325 IL524293:IL524325 WUX458757:WUX458789 WLB458757:WLB458789 WBF458757:WBF458789 VRJ458757:VRJ458789 VHN458757:VHN458789 UXR458757:UXR458789 UNV458757:UNV458789 UDZ458757:UDZ458789 TUD458757:TUD458789 TKH458757:TKH458789 TAL458757:TAL458789 SQP458757:SQP458789 SGT458757:SGT458789 RWX458757:RWX458789 RNB458757:RNB458789 RDF458757:RDF458789 QTJ458757:QTJ458789 QJN458757:QJN458789 PZR458757:PZR458789 PPV458757:PPV458789 PFZ458757:PFZ458789 OWD458757:OWD458789 OMH458757:OMH458789 OCL458757:OCL458789 NSP458757:NSP458789 NIT458757:NIT458789 MYX458757:MYX458789 MPB458757:MPB458789 MFF458757:MFF458789 LVJ458757:LVJ458789 LLN458757:LLN458789 LBR458757:LBR458789 KRV458757:KRV458789 KHZ458757:KHZ458789 JYD458757:JYD458789 JOH458757:JOH458789 JEL458757:JEL458789 IUP458757:IUP458789 IKT458757:IKT458789 IAX458757:IAX458789 HRB458757:HRB458789 HHF458757:HHF458789 GXJ458757:GXJ458789 GNN458757:GNN458789 GDR458757:GDR458789 FTV458757:FTV458789 FJZ458757:FJZ458789 FAD458757:FAD458789 EQH458757:EQH458789 EGL458757:EGL458789 DWP458757:DWP458789 DMT458757:DMT458789 DCX458757:DCX458789 CTB458757:CTB458789 CJF458757:CJF458789 BZJ458757:BZJ458789 BPN458757:BPN458789 BFR458757:BFR458789 AVV458757:AVV458789 ALZ458757:ALZ458789 ACD458757:ACD458789 SH458757:SH458789 IL458757:IL458789 WUX393221:WUX393253 WLB393221:WLB393253 WBF393221:WBF393253 VRJ393221:VRJ393253 VHN393221:VHN393253 UXR393221:UXR393253 UNV393221:UNV393253 UDZ393221:UDZ393253 TUD393221:TUD393253 TKH393221:TKH393253 TAL393221:TAL393253 SQP393221:SQP393253 SGT393221:SGT393253 RWX393221:RWX393253 RNB393221:RNB393253 RDF393221:RDF393253 QTJ393221:QTJ393253 QJN393221:QJN393253 PZR393221:PZR393253 PPV393221:PPV393253 PFZ393221:PFZ393253 OWD393221:OWD393253 OMH393221:OMH393253 OCL393221:OCL393253 NSP393221:NSP393253 NIT393221:NIT393253 MYX393221:MYX393253 MPB393221:MPB393253 MFF393221:MFF393253 LVJ393221:LVJ393253 LLN393221:LLN393253 LBR393221:LBR393253 KRV393221:KRV393253 KHZ393221:KHZ393253 JYD393221:JYD393253 JOH393221:JOH393253 JEL393221:JEL393253 IUP393221:IUP393253 IKT393221:IKT393253 IAX393221:IAX393253 HRB393221:HRB393253 HHF393221:HHF393253 GXJ393221:GXJ393253 GNN393221:GNN393253 GDR393221:GDR393253 FTV393221:FTV393253 FJZ393221:FJZ393253 FAD393221:FAD393253 EQH393221:EQH393253 EGL393221:EGL393253 DWP393221:DWP393253 DMT393221:DMT393253 DCX393221:DCX393253 CTB393221:CTB393253 CJF393221:CJF393253 BZJ393221:BZJ393253 BPN393221:BPN393253 BFR393221:BFR393253 AVV393221:AVV393253 ALZ393221:ALZ393253 ACD393221:ACD393253 SH393221:SH393253 IL393221:IL393253 WUX327685:WUX327717 WLB327685:WLB327717 WBF327685:WBF327717 VRJ327685:VRJ327717 VHN327685:VHN327717 UXR327685:UXR327717 UNV327685:UNV327717 UDZ327685:UDZ327717 TUD327685:TUD327717 TKH327685:TKH327717 TAL327685:TAL327717 SQP327685:SQP327717 SGT327685:SGT327717 RWX327685:RWX327717 RNB327685:RNB327717 RDF327685:RDF327717 QTJ327685:QTJ327717 QJN327685:QJN327717 PZR327685:PZR327717 PPV327685:PPV327717 PFZ327685:PFZ327717 OWD327685:OWD327717 OMH327685:OMH327717 OCL327685:OCL327717 NSP327685:NSP327717 NIT327685:NIT327717 MYX327685:MYX327717 MPB327685:MPB327717 MFF327685:MFF327717 LVJ327685:LVJ327717 LLN327685:LLN327717 LBR327685:LBR327717 KRV327685:KRV327717 KHZ327685:KHZ327717 JYD327685:JYD327717 JOH327685:JOH327717 JEL327685:JEL327717 IUP327685:IUP327717 IKT327685:IKT327717 IAX327685:IAX327717 HRB327685:HRB327717 HHF327685:HHF327717 GXJ327685:GXJ327717 GNN327685:GNN327717 GDR327685:GDR327717 FTV327685:FTV327717 FJZ327685:FJZ327717 FAD327685:FAD327717 EQH327685:EQH327717 EGL327685:EGL327717 DWP327685:DWP327717 DMT327685:DMT327717 DCX327685:DCX327717 CTB327685:CTB327717 CJF327685:CJF327717 BZJ327685:BZJ327717 BPN327685:BPN327717 BFR327685:BFR327717 AVV327685:AVV327717 ALZ327685:ALZ327717 ACD327685:ACD327717 SH327685:SH327717 IL327685:IL327717 WUX262149:WUX262181 WLB262149:WLB262181 WBF262149:WBF262181 VRJ262149:VRJ262181 VHN262149:VHN262181 UXR262149:UXR262181 UNV262149:UNV262181 UDZ262149:UDZ262181 TUD262149:TUD262181 TKH262149:TKH262181 TAL262149:TAL262181 SQP262149:SQP262181 SGT262149:SGT262181 RWX262149:RWX262181 RNB262149:RNB262181 RDF262149:RDF262181 QTJ262149:QTJ262181 QJN262149:QJN262181 PZR262149:PZR262181 PPV262149:PPV262181 PFZ262149:PFZ262181 OWD262149:OWD262181 OMH262149:OMH262181 OCL262149:OCL262181 NSP262149:NSP262181 NIT262149:NIT262181 MYX262149:MYX262181 MPB262149:MPB262181 MFF262149:MFF262181 LVJ262149:LVJ262181 LLN262149:LLN262181 LBR262149:LBR262181 KRV262149:KRV262181 KHZ262149:KHZ262181 JYD262149:JYD262181 JOH262149:JOH262181 JEL262149:JEL262181 IUP262149:IUP262181 IKT262149:IKT262181 IAX262149:IAX262181 HRB262149:HRB262181 HHF262149:HHF262181 GXJ262149:GXJ262181 GNN262149:GNN262181 GDR262149:GDR262181 FTV262149:FTV262181 FJZ262149:FJZ262181 FAD262149:FAD262181 EQH262149:EQH262181 EGL262149:EGL262181 DWP262149:DWP262181 DMT262149:DMT262181 DCX262149:DCX262181 CTB262149:CTB262181 CJF262149:CJF262181 BZJ262149:BZJ262181 BPN262149:BPN262181 BFR262149:BFR262181 AVV262149:AVV262181 ALZ262149:ALZ262181 ACD262149:ACD262181 SH262149:SH262181 IL262149:IL262181 WUX196613:WUX196645 WLB196613:WLB196645 WBF196613:WBF196645 VRJ196613:VRJ196645 VHN196613:VHN196645 UXR196613:UXR196645 UNV196613:UNV196645 UDZ196613:UDZ196645 TUD196613:TUD196645 TKH196613:TKH196645 TAL196613:TAL196645 SQP196613:SQP196645 SGT196613:SGT196645 RWX196613:RWX196645 RNB196613:RNB196645 RDF196613:RDF196645 QTJ196613:QTJ196645 QJN196613:QJN196645 PZR196613:PZR196645 PPV196613:PPV196645 PFZ196613:PFZ196645 OWD196613:OWD196645 OMH196613:OMH196645 OCL196613:OCL196645 NSP196613:NSP196645 NIT196613:NIT196645 MYX196613:MYX196645 MPB196613:MPB196645 MFF196613:MFF196645 LVJ196613:LVJ196645 LLN196613:LLN196645 LBR196613:LBR196645 KRV196613:KRV196645 KHZ196613:KHZ196645 JYD196613:JYD196645 JOH196613:JOH196645 JEL196613:JEL196645 IUP196613:IUP196645 IKT196613:IKT196645 IAX196613:IAX196645 HRB196613:HRB196645 HHF196613:HHF196645 GXJ196613:GXJ196645 GNN196613:GNN196645 GDR196613:GDR196645 FTV196613:FTV196645 FJZ196613:FJZ196645 FAD196613:FAD196645 EQH196613:EQH196645 EGL196613:EGL196645 DWP196613:DWP196645 DMT196613:DMT196645 DCX196613:DCX196645 CTB196613:CTB196645 CJF196613:CJF196645 BZJ196613:BZJ196645 BPN196613:BPN196645 BFR196613:BFR196645 AVV196613:AVV196645 ALZ196613:ALZ196645 ACD196613:ACD196645 SH196613:SH196645 IL196613:IL196645 WUX131077:WUX131109 WLB131077:WLB131109 WBF131077:WBF131109 VRJ131077:VRJ131109 VHN131077:VHN131109 UXR131077:UXR131109 UNV131077:UNV131109 UDZ131077:UDZ131109 TUD131077:TUD131109 TKH131077:TKH131109 TAL131077:TAL131109 SQP131077:SQP131109 SGT131077:SGT131109 RWX131077:RWX131109 RNB131077:RNB131109 RDF131077:RDF131109 QTJ131077:QTJ131109 QJN131077:QJN131109 PZR131077:PZR131109 PPV131077:PPV131109 PFZ131077:PFZ131109 OWD131077:OWD131109 OMH131077:OMH131109 OCL131077:OCL131109 NSP131077:NSP131109 NIT131077:NIT131109 MYX131077:MYX131109 MPB131077:MPB131109 MFF131077:MFF131109 LVJ131077:LVJ131109 LLN131077:LLN131109 LBR131077:LBR131109 KRV131077:KRV131109 KHZ131077:KHZ131109 JYD131077:JYD131109 JOH131077:JOH131109 JEL131077:JEL131109 IUP131077:IUP131109 IKT131077:IKT131109 IAX131077:IAX131109 HRB131077:HRB131109 HHF131077:HHF131109 GXJ131077:GXJ131109 GNN131077:GNN131109 GDR131077:GDR131109 FTV131077:FTV131109 FJZ131077:FJZ131109 FAD131077:FAD131109 EQH131077:EQH131109 EGL131077:EGL131109 DWP131077:DWP131109 DMT131077:DMT131109 DCX131077:DCX131109 CTB131077:CTB131109 CJF131077:CJF131109 BZJ131077:BZJ131109 BPN131077:BPN131109 BFR131077:BFR131109 AVV131077:AVV131109 ALZ131077:ALZ131109 ACD131077:ACD131109 SH131077:SH131109 IL131077:IL131109 WUX65541:WUX65573 WLB65541:WLB65573 WBF65541:WBF65573 VRJ65541:VRJ65573 VHN65541:VHN65573 UXR65541:UXR65573 UNV65541:UNV65573 UDZ65541:UDZ65573 TUD65541:TUD65573 TKH65541:TKH65573 TAL65541:TAL65573 SQP65541:SQP65573 SGT65541:SGT65573 RWX65541:RWX65573 RNB65541:RNB65573 RDF65541:RDF65573 QTJ65541:QTJ65573 QJN65541:QJN65573 PZR65541:PZR65573 PPV65541:PPV65573 PFZ65541:PFZ65573 OWD65541:OWD65573 OMH65541:OMH65573 OCL65541:OCL65573 NSP65541:NSP65573 NIT65541:NIT65573 MYX65541:MYX65573 MPB65541:MPB65573 MFF65541:MFF65573 LVJ65541:LVJ65573 LLN65541:LLN65573 LBR65541:LBR65573 KRV65541:KRV65573 KHZ65541:KHZ65573 JYD65541:JYD65573 JOH65541:JOH65573 JEL65541:JEL65573 IUP65541:IUP65573 IKT65541:IKT65573 IAX65541:IAX65573 HRB65541:HRB65573 HHF65541:HHF65573 GXJ65541:GXJ65573 GNN65541:GNN65573 GDR65541:GDR65573 FTV65541:FTV65573 FJZ65541:FJZ65573 FAD65541:FAD65573 EQH65541:EQH65573 EGL65541:EGL65573 DWP65541:DWP65573 DMT65541:DMT65573 DCX65541:DCX65573 CTB65541:CTB65573 CJF65541:CJF65573 BZJ65541:BZJ65573 BPN65541:BPN65573 BFR65541:BFR65573 AVV65541:AVV65573 ALZ65541:ALZ65573 ACD65541:ACD65573 SH65541:SH65573 IL65541:IL65573 SC34:SC35 SH6:SH33 SH36:SH37 ABY34:ABY35 ACD6:ACD33 ACD36:ACD37 ALU34:ALU35 ALZ6:ALZ33 ALZ36:ALZ37 AVQ34:AVQ35 AVV6:AVV33 AVV36:AVV37 BFM34:BFM35 BFR6:BFR33 BFR36:BFR37 BPI34:BPI35 BPN6:BPN33 BPN36:BPN37 BZE34:BZE35 BZJ6:BZJ33 BZJ36:BZJ37 CJA34:CJA35 CJF6:CJF33 CJF36:CJF37 CSW34:CSW35 CTB6:CTB33 CTB36:CTB37 DCS34:DCS35 DCX6:DCX33 DCX36:DCX37 DMO34:DMO35 DMT6:DMT33 DMT36:DMT37 DWK34:DWK35 DWP6:DWP33 DWP36:DWP37 EGG34:EGG35 EGL6:EGL33 EGL36:EGL37 EQC34:EQC35 EQH6:EQH33 EQH36:EQH37 EZY34:EZY35 FAD6:FAD33 FAD36:FAD37 FJU34:FJU35 FJZ6:FJZ33 FJZ36:FJZ37 FTQ34:FTQ35 FTV6:FTV33 FTV36:FTV37 GDM34:GDM35 GDR6:GDR33 GDR36:GDR37 GNI34:GNI35 GNN6:GNN33 GNN36:GNN37 GXE34:GXE35 GXJ6:GXJ33 GXJ36:GXJ37 HHA34:HHA35 HHF6:HHF33 HHF36:HHF37 HQW34:HQW35 HRB6:HRB33 HRB36:HRB37 IAS34:IAS35 IAX6:IAX33 IAX36:IAX37 IKO34:IKO35 IKT6:IKT33 IKT36:IKT37 IUK34:IUK35 IUP6:IUP33 IUP36:IUP37 JEG34:JEG35 JEL6:JEL33 JEL36:JEL37 JOC34:JOC35 JOH6:JOH33 JOH36:JOH37 JXY34:JXY35 JYD6:JYD33 JYD36:JYD37 KHU34:KHU35 KHZ6:KHZ33 KHZ36:KHZ37 KRQ34:KRQ35 KRV6:KRV33 KRV36:KRV37 LBM34:LBM35 LBR6:LBR33 LBR36:LBR37 LLI34:LLI35 LLN6:LLN33 LLN36:LLN37 LVE34:LVE35 LVJ6:LVJ33 LVJ36:LVJ37 MFA34:MFA35 MFF6:MFF33 MFF36:MFF37 MOW34:MOW35 MPB6:MPB33 MPB36:MPB37 MYS34:MYS35 MYX6:MYX33 MYX36:MYX37 NIO34:NIO35 NIT6:NIT33 NIT36:NIT37 NSK34:NSK35 NSP6:NSP33 NSP36:NSP37 OCG34:OCG35 OCL6:OCL33 OCL36:OCL37 OMC34:OMC35 OMH6:OMH33 OMH36:OMH37 OVY34:OVY35 OWD6:OWD33 OWD36:OWD37 PFU34:PFU35 PFZ6:PFZ33 PFZ36:PFZ37 PPQ34:PPQ35 PPV6:PPV33 PPV36:PPV37 PZM34:PZM35 PZR6:PZR33 PZR36:PZR37 QJI34:QJI35 QJN6:QJN33 QJN36:QJN37 QTE34:QTE35 QTJ6:QTJ33 QTJ36:QTJ37 RDA34:RDA35 RDF6:RDF33 RDF36:RDF37 RMW34:RMW35 RNB6:RNB33 RNB36:RNB37 RWS34:RWS35 RWX6:RWX33 RWX36:RWX37 SGO34:SGO35 SGT6:SGT33 SGT36:SGT37 SQK34:SQK35 SQP6:SQP33 SQP36:SQP37 TAG34:TAG35 TAL6:TAL33 TAL36:TAL37 TKC34:TKC35 TKH6:TKH33 TKH36:TKH37 TTY34:TTY35 TUD6:TUD33 TUD36:TUD37 UDU34:UDU35 UDZ6:UDZ33 UDZ36:UDZ37 UNQ34:UNQ35 UNV6:UNV33 UNV36:UNV37 UXM34:UXM35 UXR6:UXR33 UXR36:UXR37 VHI34:VHI35 VHN6:VHN33 VHN36:VHN37 VRE34:VRE35 VRJ6:VRJ33 VRJ36:VRJ37 WBA34:WBA35 WBF6:WBF33 WBF36:WBF37 WKW34:WKW35 WLB6:WLB33 WLB36:WLB37 WUS34:WUS35 WUX6:WUX33 WUX36:WUX37 IG34:IG35 IL6:IL33 IL36:IL37">
      <formula1>#REF!</formula1>
    </dataValidation>
    <dataValidation type="list" allowBlank="1" showInputMessage="1" showErrorMessage="1" sqref="K33">
      <formula1>#REF!</formula1>
    </dataValidation>
    <dataValidation type="list" allowBlank="1" showInputMessage="1" showErrorMessage="1" sqref="H6:H32">
      <formula1>$O$5:$O$9</formula1>
    </dataValidation>
    <dataValidation type="list" allowBlank="1" showInputMessage="1" showErrorMessage="1" sqref="I6:I32">
      <formula1>$P$5:$P$9</formula1>
    </dataValidation>
    <dataValidation type="list" allowBlank="1" showInputMessage="1" showErrorMessage="1" sqref="J6:J32">
      <formula1>$Q$5:$Q$9</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A2:R337"/>
  <sheetViews>
    <sheetView showGridLines="0" topLeftCell="D1" workbookViewId="0">
      <selection activeCell="L10" sqref="L10"/>
    </sheetView>
  </sheetViews>
  <sheetFormatPr defaultColWidth="9.140625" defaultRowHeight="12.75"/>
  <cols>
    <col min="1" max="1" width="5.140625" style="32" customWidth="1"/>
    <col min="2" max="2" width="10.28515625" style="32" customWidth="1"/>
    <col min="3" max="3" width="20.5703125" style="29" customWidth="1"/>
    <col min="4" max="4" width="19" style="29" customWidth="1"/>
    <col min="5" max="5" width="22.5703125" style="29" customWidth="1"/>
    <col min="6" max="6" width="11.7109375" style="29" customWidth="1"/>
    <col min="7" max="7" width="12.85546875" style="29" customWidth="1"/>
    <col min="8" max="8" width="14" style="29" customWidth="1"/>
    <col min="9" max="9" width="6.42578125" style="30" customWidth="1"/>
    <col min="10" max="11" width="6.140625" style="30" customWidth="1"/>
    <col min="12" max="12" width="6" style="30" customWidth="1"/>
    <col min="13" max="13" width="9.140625" style="32"/>
    <col min="14" max="18" width="9.140625" style="32" hidden="1" customWidth="1"/>
    <col min="19" max="16384" width="9.140625" style="32"/>
  </cols>
  <sheetData>
    <row r="2" spans="1:18" ht="15.75">
      <c r="A2" s="28" t="s">
        <v>87</v>
      </c>
      <c r="B2" s="28"/>
      <c r="L2" s="31"/>
    </row>
    <row r="3" spans="1:18" ht="16.5" thickBot="1">
      <c r="A3" s="28"/>
      <c r="B3" s="28"/>
      <c r="L3" s="31"/>
    </row>
    <row r="4" spans="1:18" ht="20.25" customHeight="1" thickTop="1">
      <c r="A4" s="244" t="s">
        <v>25</v>
      </c>
      <c r="B4" s="239" t="s">
        <v>178</v>
      </c>
      <c r="C4" s="246" t="s">
        <v>176</v>
      </c>
      <c r="D4" s="239" t="s">
        <v>177</v>
      </c>
      <c r="E4" s="239" t="s">
        <v>69</v>
      </c>
      <c r="F4" s="239" t="s">
        <v>88</v>
      </c>
      <c r="G4" s="239" t="s">
        <v>179</v>
      </c>
      <c r="H4" s="239" t="s">
        <v>89</v>
      </c>
      <c r="I4" s="263" t="s">
        <v>28</v>
      </c>
      <c r="J4" s="264"/>
      <c r="K4" s="264"/>
      <c r="L4" s="265"/>
      <c r="P4" s="30" t="s">
        <v>29</v>
      </c>
      <c r="Q4" s="30" t="s">
        <v>30</v>
      </c>
      <c r="R4" s="30" t="s">
        <v>31</v>
      </c>
    </row>
    <row r="5" spans="1:18" ht="23.25" customHeight="1">
      <c r="A5" s="245"/>
      <c r="B5" s="240"/>
      <c r="C5" s="248"/>
      <c r="D5" s="240"/>
      <c r="E5" s="240"/>
      <c r="F5" s="240"/>
      <c r="G5" s="240"/>
      <c r="H5" s="240"/>
      <c r="I5" s="47" t="s">
        <v>29</v>
      </c>
      <c r="J5" s="48" t="s">
        <v>30</v>
      </c>
      <c r="K5" s="106" t="s">
        <v>31</v>
      </c>
      <c r="L5" s="54" t="s">
        <v>164</v>
      </c>
      <c r="P5" s="32">
        <v>0</v>
      </c>
      <c r="Q5" s="32">
        <v>0</v>
      </c>
      <c r="R5" s="32">
        <v>0</v>
      </c>
    </row>
    <row r="6" spans="1:18">
      <c r="A6" s="252"/>
      <c r="B6" s="110"/>
      <c r="C6" s="234"/>
      <c r="D6" s="234"/>
      <c r="E6" s="234"/>
      <c r="F6" s="231"/>
      <c r="G6" s="98"/>
      <c r="H6" s="231"/>
      <c r="I6" s="53"/>
      <c r="J6" s="34"/>
      <c r="K6" s="107"/>
      <c r="L6" s="55">
        <f>I6*J6*K6</f>
        <v>0</v>
      </c>
      <c r="N6" s="175"/>
      <c r="O6" s="175">
        <f>L6</f>
        <v>0</v>
      </c>
      <c r="P6" s="32">
        <v>1</v>
      </c>
      <c r="Q6" s="32">
        <v>1</v>
      </c>
      <c r="R6" s="32">
        <v>1</v>
      </c>
    </row>
    <row r="7" spans="1:18" ht="15" customHeight="1">
      <c r="A7" s="253"/>
      <c r="B7" s="111"/>
      <c r="C7" s="235"/>
      <c r="D7" s="235"/>
      <c r="E7" s="235"/>
      <c r="F7" s="232"/>
      <c r="G7" s="99"/>
      <c r="H7" s="232"/>
      <c r="I7" s="36"/>
      <c r="J7" s="37"/>
      <c r="K7" s="108"/>
      <c r="L7" s="55">
        <f>I7*J7*K7</f>
        <v>0</v>
      </c>
      <c r="N7" s="175"/>
      <c r="O7" s="175">
        <f t="shared" ref="O7:O29" si="0">L7</f>
        <v>0</v>
      </c>
      <c r="P7" s="32">
        <v>2</v>
      </c>
      <c r="Q7" s="32">
        <v>2</v>
      </c>
      <c r="R7" s="32">
        <v>2</v>
      </c>
    </row>
    <row r="8" spans="1:18" ht="15" customHeight="1">
      <c r="A8" s="253"/>
      <c r="B8" s="111"/>
      <c r="C8" s="235"/>
      <c r="D8" s="235"/>
      <c r="E8" s="235"/>
      <c r="F8" s="232"/>
      <c r="G8" s="99"/>
      <c r="H8" s="232"/>
      <c r="I8" s="36"/>
      <c r="J8" s="37"/>
      <c r="K8" s="108"/>
      <c r="L8" s="55">
        <f t="shared" ref="L8:L32" si="1">I8*J8*K8</f>
        <v>0</v>
      </c>
      <c r="N8" s="175"/>
      <c r="O8" s="175">
        <f t="shared" si="0"/>
        <v>0</v>
      </c>
      <c r="P8" s="32">
        <v>3</v>
      </c>
      <c r="Q8" s="32">
        <v>3</v>
      </c>
      <c r="R8" s="32">
        <v>3</v>
      </c>
    </row>
    <row r="9" spans="1:18" ht="15" customHeight="1">
      <c r="A9" s="253"/>
      <c r="B9" s="111"/>
      <c r="C9" s="235"/>
      <c r="D9" s="235"/>
      <c r="E9" s="235"/>
      <c r="F9" s="232"/>
      <c r="G9" s="99"/>
      <c r="H9" s="232"/>
      <c r="I9" s="36"/>
      <c r="J9" s="37"/>
      <c r="K9" s="108"/>
      <c r="L9" s="55">
        <f t="shared" si="1"/>
        <v>0</v>
      </c>
      <c r="N9" s="175"/>
      <c r="O9" s="175">
        <f t="shared" si="0"/>
        <v>0</v>
      </c>
      <c r="P9" s="32">
        <v>4</v>
      </c>
      <c r="Q9" s="32">
        <v>4</v>
      </c>
      <c r="R9" s="32">
        <v>4</v>
      </c>
    </row>
    <row r="10" spans="1:18" ht="15" customHeight="1">
      <c r="A10" s="253"/>
      <c r="B10" s="111"/>
      <c r="C10" s="235"/>
      <c r="D10" s="235"/>
      <c r="E10" s="235"/>
      <c r="F10" s="232"/>
      <c r="G10" s="99"/>
      <c r="H10" s="232"/>
      <c r="I10" s="36"/>
      <c r="J10" s="37"/>
      <c r="K10" s="108"/>
      <c r="L10" s="55">
        <f t="shared" si="1"/>
        <v>0</v>
      </c>
      <c r="N10" s="175"/>
      <c r="O10" s="175">
        <f t="shared" si="0"/>
        <v>0</v>
      </c>
    </row>
    <row r="11" spans="1:18" ht="15" customHeight="1">
      <c r="A11" s="253"/>
      <c r="B11" s="111"/>
      <c r="C11" s="235"/>
      <c r="D11" s="235"/>
      <c r="E11" s="235"/>
      <c r="F11" s="232"/>
      <c r="G11" s="99"/>
      <c r="H11" s="232"/>
      <c r="I11" s="36"/>
      <c r="J11" s="37"/>
      <c r="K11" s="108"/>
      <c r="L11" s="55">
        <f t="shared" si="1"/>
        <v>0</v>
      </c>
      <c r="N11" s="175"/>
      <c r="O11" s="175">
        <f t="shared" si="0"/>
        <v>0</v>
      </c>
    </row>
    <row r="12" spans="1:18" ht="15" customHeight="1">
      <c r="A12" s="253"/>
      <c r="B12" s="111"/>
      <c r="C12" s="235"/>
      <c r="D12" s="235"/>
      <c r="E12" s="235"/>
      <c r="F12" s="232"/>
      <c r="G12" s="99"/>
      <c r="H12" s="232"/>
      <c r="I12" s="36"/>
      <c r="J12" s="37"/>
      <c r="K12" s="108"/>
      <c r="L12" s="55">
        <f t="shared" si="1"/>
        <v>0</v>
      </c>
      <c r="N12" s="175"/>
      <c r="O12" s="175">
        <f t="shared" si="0"/>
        <v>0</v>
      </c>
    </row>
    <row r="13" spans="1:18" ht="15" customHeight="1">
      <c r="A13" s="253"/>
      <c r="B13" s="111"/>
      <c r="C13" s="235"/>
      <c r="D13" s="235"/>
      <c r="E13" s="235"/>
      <c r="F13" s="232"/>
      <c r="G13" s="99"/>
      <c r="H13" s="232"/>
      <c r="I13" s="36"/>
      <c r="J13" s="37"/>
      <c r="K13" s="108"/>
      <c r="L13" s="55">
        <f t="shared" si="1"/>
        <v>0</v>
      </c>
      <c r="N13" s="175"/>
      <c r="O13" s="175">
        <f t="shared" si="0"/>
        <v>0</v>
      </c>
    </row>
    <row r="14" spans="1:18" ht="15" customHeight="1">
      <c r="A14" s="253"/>
      <c r="B14" s="111"/>
      <c r="C14" s="235"/>
      <c r="D14" s="235"/>
      <c r="E14" s="235"/>
      <c r="F14" s="232"/>
      <c r="G14" s="99"/>
      <c r="H14" s="232"/>
      <c r="I14" s="36"/>
      <c r="J14" s="37"/>
      <c r="K14" s="108"/>
      <c r="L14" s="55">
        <f t="shared" si="1"/>
        <v>0</v>
      </c>
      <c r="N14" s="175"/>
      <c r="O14" s="175">
        <f t="shared" si="0"/>
        <v>0</v>
      </c>
    </row>
    <row r="15" spans="1:18" ht="15" customHeight="1">
      <c r="A15" s="253"/>
      <c r="B15" s="111"/>
      <c r="C15" s="235"/>
      <c r="D15" s="235"/>
      <c r="E15" s="235"/>
      <c r="F15" s="232"/>
      <c r="G15" s="99"/>
      <c r="H15" s="232"/>
      <c r="I15" s="36"/>
      <c r="J15" s="37"/>
      <c r="K15" s="108"/>
      <c r="L15" s="55">
        <f t="shared" si="1"/>
        <v>0</v>
      </c>
      <c r="N15" s="175"/>
      <c r="O15" s="175">
        <f t="shared" si="0"/>
        <v>0</v>
      </c>
    </row>
    <row r="16" spans="1:18" ht="15" customHeight="1">
      <c r="A16" s="253"/>
      <c r="B16" s="111"/>
      <c r="C16" s="235"/>
      <c r="D16" s="235"/>
      <c r="E16" s="235"/>
      <c r="F16" s="232"/>
      <c r="G16" s="99"/>
      <c r="H16" s="232"/>
      <c r="I16" s="36"/>
      <c r="J16" s="37"/>
      <c r="K16" s="108"/>
      <c r="L16" s="55">
        <f t="shared" si="1"/>
        <v>0</v>
      </c>
      <c r="N16" s="175"/>
      <c r="O16" s="175">
        <f t="shared" si="0"/>
        <v>0</v>
      </c>
    </row>
    <row r="17" spans="1:18" ht="15" customHeight="1">
      <c r="A17" s="253"/>
      <c r="B17" s="111"/>
      <c r="C17" s="235"/>
      <c r="D17" s="235"/>
      <c r="E17" s="235"/>
      <c r="F17" s="232"/>
      <c r="G17" s="99"/>
      <c r="H17" s="232"/>
      <c r="I17" s="36"/>
      <c r="J17" s="37"/>
      <c r="K17" s="108"/>
      <c r="L17" s="55">
        <f t="shared" si="1"/>
        <v>0</v>
      </c>
      <c r="N17" s="175"/>
      <c r="O17" s="175">
        <f t="shared" si="0"/>
        <v>0</v>
      </c>
    </row>
    <row r="18" spans="1:18" ht="15" customHeight="1">
      <c r="A18" s="253"/>
      <c r="B18" s="111"/>
      <c r="C18" s="235"/>
      <c r="D18" s="235"/>
      <c r="E18" s="235"/>
      <c r="F18" s="232"/>
      <c r="G18" s="99"/>
      <c r="H18" s="232"/>
      <c r="I18" s="36"/>
      <c r="J18" s="37"/>
      <c r="K18" s="108"/>
      <c r="L18" s="55">
        <f t="shared" si="1"/>
        <v>0</v>
      </c>
      <c r="N18" s="175"/>
      <c r="O18" s="175">
        <f t="shared" si="0"/>
        <v>0</v>
      </c>
    </row>
    <row r="19" spans="1:18" ht="15" customHeight="1">
      <c r="A19" s="253"/>
      <c r="B19" s="111"/>
      <c r="C19" s="235"/>
      <c r="D19" s="235"/>
      <c r="E19" s="235"/>
      <c r="F19" s="232"/>
      <c r="G19" s="99"/>
      <c r="H19" s="232"/>
      <c r="I19" s="36"/>
      <c r="J19" s="37"/>
      <c r="K19" s="108"/>
      <c r="L19" s="55">
        <f t="shared" si="1"/>
        <v>0</v>
      </c>
      <c r="N19" s="175"/>
      <c r="O19" s="175">
        <f t="shared" si="0"/>
        <v>0</v>
      </c>
    </row>
    <row r="20" spans="1:18" ht="15" customHeight="1">
      <c r="A20" s="253"/>
      <c r="B20" s="111"/>
      <c r="C20" s="235"/>
      <c r="D20" s="235"/>
      <c r="E20" s="235"/>
      <c r="F20" s="232"/>
      <c r="G20" s="99"/>
      <c r="H20" s="232"/>
      <c r="I20" s="36"/>
      <c r="J20" s="37"/>
      <c r="K20" s="108"/>
      <c r="L20" s="55">
        <f t="shared" si="1"/>
        <v>0</v>
      </c>
      <c r="N20" s="175"/>
      <c r="O20" s="175">
        <f t="shared" si="0"/>
        <v>0</v>
      </c>
    </row>
    <row r="21" spans="1:18" ht="15" customHeight="1">
      <c r="A21" s="253"/>
      <c r="B21" s="111"/>
      <c r="C21" s="235"/>
      <c r="D21" s="235"/>
      <c r="E21" s="235"/>
      <c r="F21" s="232"/>
      <c r="G21" s="99"/>
      <c r="H21" s="232"/>
      <c r="I21" s="36"/>
      <c r="J21" s="37"/>
      <c r="K21" s="108"/>
      <c r="L21" s="55">
        <f t="shared" si="1"/>
        <v>0</v>
      </c>
      <c r="N21" s="175"/>
      <c r="O21" s="175">
        <f t="shared" si="0"/>
        <v>0</v>
      </c>
    </row>
    <row r="22" spans="1:18" ht="15" customHeight="1">
      <c r="A22" s="253"/>
      <c r="B22" s="111"/>
      <c r="C22" s="235"/>
      <c r="D22" s="235"/>
      <c r="E22" s="235"/>
      <c r="F22" s="232"/>
      <c r="G22" s="99"/>
      <c r="H22" s="232"/>
      <c r="I22" s="36"/>
      <c r="J22" s="37"/>
      <c r="K22" s="108"/>
      <c r="L22" s="55">
        <f t="shared" si="1"/>
        <v>0</v>
      </c>
      <c r="N22" s="175"/>
      <c r="O22" s="175">
        <f t="shared" si="0"/>
        <v>0</v>
      </c>
    </row>
    <row r="23" spans="1:18" ht="15" customHeight="1">
      <c r="A23" s="253"/>
      <c r="B23" s="111"/>
      <c r="C23" s="235"/>
      <c r="D23" s="235"/>
      <c r="E23" s="235"/>
      <c r="F23" s="232"/>
      <c r="G23" s="99"/>
      <c r="H23" s="232"/>
      <c r="I23" s="36"/>
      <c r="J23" s="37"/>
      <c r="K23" s="108"/>
      <c r="L23" s="55">
        <f t="shared" si="1"/>
        <v>0</v>
      </c>
      <c r="N23" s="175"/>
      <c r="O23" s="175">
        <f t="shared" si="0"/>
        <v>0</v>
      </c>
    </row>
    <row r="24" spans="1:18" ht="15" customHeight="1">
      <c r="A24" s="253"/>
      <c r="B24" s="111"/>
      <c r="C24" s="235"/>
      <c r="D24" s="235"/>
      <c r="E24" s="235"/>
      <c r="F24" s="232"/>
      <c r="G24" s="99"/>
      <c r="H24" s="232"/>
      <c r="I24" s="36"/>
      <c r="J24" s="37"/>
      <c r="K24" s="108"/>
      <c r="L24" s="55">
        <f t="shared" si="1"/>
        <v>0</v>
      </c>
      <c r="N24" s="175"/>
      <c r="O24" s="175">
        <f t="shared" si="0"/>
        <v>0</v>
      </c>
    </row>
    <row r="25" spans="1:18" ht="15" customHeight="1">
      <c r="A25" s="253"/>
      <c r="B25" s="111"/>
      <c r="C25" s="235"/>
      <c r="D25" s="235"/>
      <c r="E25" s="235"/>
      <c r="F25" s="232"/>
      <c r="G25" s="99"/>
      <c r="H25" s="232"/>
      <c r="I25" s="36"/>
      <c r="J25" s="37"/>
      <c r="K25" s="108"/>
      <c r="L25" s="55">
        <f t="shared" si="1"/>
        <v>0</v>
      </c>
      <c r="N25" s="175"/>
      <c r="O25" s="175">
        <f t="shared" si="0"/>
        <v>0</v>
      </c>
    </row>
    <row r="26" spans="1:18" ht="15" customHeight="1">
      <c r="A26" s="253"/>
      <c r="B26" s="111"/>
      <c r="C26" s="235"/>
      <c r="D26" s="235"/>
      <c r="E26" s="235"/>
      <c r="F26" s="232"/>
      <c r="G26" s="99"/>
      <c r="H26" s="232"/>
      <c r="I26" s="36"/>
      <c r="J26" s="37"/>
      <c r="K26" s="108"/>
      <c r="L26" s="55">
        <f t="shared" si="1"/>
        <v>0</v>
      </c>
      <c r="N26" s="175"/>
      <c r="O26" s="175">
        <f t="shared" si="0"/>
        <v>0</v>
      </c>
    </row>
    <row r="27" spans="1:18" ht="15" customHeight="1">
      <c r="A27" s="253"/>
      <c r="B27" s="111"/>
      <c r="C27" s="235"/>
      <c r="D27" s="235"/>
      <c r="E27" s="235"/>
      <c r="F27" s="232"/>
      <c r="G27" s="99"/>
      <c r="H27" s="232"/>
      <c r="I27" s="36"/>
      <c r="J27" s="37"/>
      <c r="K27" s="108"/>
      <c r="L27" s="55">
        <f t="shared" si="1"/>
        <v>0</v>
      </c>
      <c r="N27" s="175"/>
      <c r="O27" s="175">
        <f t="shared" si="0"/>
        <v>0</v>
      </c>
    </row>
    <row r="28" spans="1:18" ht="15" customHeight="1">
      <c r="A28" s="253"/>
      <c r="B28" s="111"/>
      <c r="C28" s="235"/>
      <c r="D28" s="235"/>
      <c r="E28" s="235"/>
      <c r="F28" s="232"/>
      <c r="G28" s="99"/>
      <c r="H28" s="232"/>
      <c r="I28" s="36"/>
      <c r="J28" s="37"/>
      <c r="K28" s="108"/>
      <c r="L28" s="55">
        <f t="shared" si="1"/>
        <v>0</v>
      </c>
      <c r="N28" s="175"/>
      <c r="O28" s="175">
        <f t="shared" si="0"/>
        <v>0</v>
      </c>
      <c r="P28" s="44"/>
      <c r="R28" s="44"/>
    </row>
    <row r="29" spans="1:18" ht="15" customHeight="1">
      <c r="A29" s="253"/>
      <c r="B29" s="111"/>
      <c r="C29" s="235"/>
      <c r="D29" s="235"/>
      <c r="E29" s="235"/>
      <c r="F29" s="232"/>
      <c r="G29" s="99"/>
      <c r="H29" s="232"/>
      <c r="I29" s="36"/>
      <c r="J29" s="37"/>
      <c r="K29" s="108"/>
      <c r="L29" s="55">
        <f t="shared" si="1"/>
        <v>0</v>
      </c>
      <c r="N29" s="175"/>
      <c r="O29" s="175">
        <f t="shared" si="0"/>
        <v>0</v>
      </c>
      <c r="P29" s="44"/>
      <c r="R29" s="44"/>
    </row>
    <row r="30" spans="1:18" ht="15" customHeight="1">
      <c r="A30" s="253"/>
      <c r="B30" s="111"/>
      <c r="C30" s="235"/>
      <c r="D30" s="235"/>
      <c r="E30" s="235"/>
      <c r="F30" s="232"/>
      <c r="G30" s="99"/>
      <c r="H30" s="232"/>
      <c r="I30" s="36"/>
      <c r="J30" s="37"/>
      <c r="K30" s="108"/>
      <c r="L30" s="55">
        <f t="shared" si="1"/>
        <v>0</v>
      </c>
      <c r="N30" s="175"/>
      <c r="O30" s="175">
        <f>L14</f>
        <v>0</v>
      </c>
      <c r="P30" s="44"/>
      <c r="R30" s="44"/>
    </row>
    <row r="31" spans="1:18" ht="15" customHeight="1">
      <c r="A31" s="253"/>
      <c r="B31" s="111"/>
      <c r="C31" s="235"/>
      <c r="D31" s="235"/>
      <c r="E31" s="235"/>
      <c r="F31" s="232"/>
      <c r="G31" s="99"/>
      <c r="H31" s="232"/>
      <c r="I31" s="36"/>
      <c r="J31" s="37"/>
      <c r="K31" s="108"/>
      <c r="L31" s="55">
        <f t="shared" si="1"/>
        <v>0</v>
      </c>
      <c r="N31" s="175"/>
      <c r="O31" s="175">
        <f>L15</f>
        <v>0</v>
      </c>
      <c r="P31" s="44"/>
      <c r="R31" s="44"/>
    </row>
    <row r="32" spans="1:18" ht="15" customHeight="1">
      <c r="A32" s="253"/>
      <c r="B32" s="111"/>
      <c r="C32" s="235"/>
      <c r="D32" s="235"/>
      <c r="E32" s="235"/>
      <c r="F32" s="232"/>
      <c r="G32" s="99"/>
      <c r="H32" s="232"/>
      <c r="I32" s="36"/>
      <c r="J32" s="37"/>
      <c r="K32" s="108"/>
      <c r="L32" s="55">
        <f t="shared" si="1"/>
        <v>0</v>
      </c>
      <c r="N32" s="175"/>
      <c r="O32" s="175">
        <f>L16</f>
        <v>0</v>
      </c>
      <c r="P32" s="44"/>
      <c r="R32" s="44"/>
    </row>
    <row r="33" spans="1:18" ht="15.75" customHeight="1" thickBot="1">
      <c r="A33" s="254"/>
      <c r="B33" s="112"/>
      <c r="C33" s="236"/>
      <c r="D33" s="236"/>
      <c r="E33" s="236"/>
      <c r="F33" s="233"/>
      <c r="G33" s="100"/>
      <c r="H33" s="233"/>
      <c r="I33" s="56"/>
      <c r="J33" s="57"/>
      <c r="K33" s="109"/>
      <c r="L33" s="58"/>
      <c r="N33" s="178" t="s">
        <v>220</v>
      </c>
      <c r="O33" s="178">
        <f>SUM(O6:O32)</f>
        <v>0</v>
      </c>
      <c r="P33" s="44"/>
      <c r="R33" s="44"/>
    </row>
    <row r="34" spans="1:18" ht="15" customHeight="1" thickTop="1">
      <c r="A34" s="40"/>
      <c r="B34" s="40"/>
      <c r="C34" s="41"/>
      <c r="D34" s="41"/>
      <c r="E34" s="41"/>
      <c r="F34" s="40"/>
      <c r="G34" s="40"/>
      <c r="H34" s="39"/>
      <c r="I34" s="32"/>
      <c r="J34" s="32"/>
      <c r="K34" s="32"/>
      <c r="L34" s="32"/>
      <c r="P34" s="44"/>
      <c r="R34" s="44"/>
    </row>
    <row r="35" spans="1:18" ht="17.25" customHeight="1">
      <c r="C35" s="32"/>
      <c r="D35" s="32"/>
      <c r="E35" s="32"/>
      <c r="F35" s="32"/>
      <c r="G35" s="32"/>
      <c r="H35" s="39"/>
      <c r="I35" s="32"/>
      <c r="J35" s="32"/>
      <c r="K35" s="32"/>
      <c r="L35" s="32"/>
      <c r="N35" s="39"/>
      <c r="O35" s="39"/>
      <c r="P35" s="44"/>
      <c r="R35" s="44"/>
    </row>
    <row r="36" spans="1:18">
      <c r="C36" s="32"/>
      <c r="D36" s="32"/>
      <c r="E36" s="32"/>
      <c r="F36" s="32"/>
      <c r="G36" s="32"/>
      <c r="H36" s="32"/>
      <c r="I36" s="42"/>
      <c r="J36" s="42"/>
      <c r="K36" s="42"/>
      <c r="L36" s="43"/>
      <c r="N36" s="39"/>
      <c r="O36" s="39"/>
      <c r="P36" s="44"/>
      <c r="R36" s="44"/>
    </row>
    <row r="37" spans="1:18">
      <c r="A37" s="261" t="s">
        <v>107</v>
      </c>
      <c r="B37" s="261"/>
      <c r="C37" s="261"/>
      <c r="D37" s="262"/>
      <c r="E37" s="262"/>
      <c r="F37" s="261"/>
      <c r="G37" s="261"/>
      <c r="H37" s="261"/>
      <c r="I37" s="42"/>
      <c r="J37" s="42"/>
      <c r="K37" s="42"/>
      <c r="L37" s="43"/>
      <c r="P37" s="44"/>
      <c r="R37" s="44"/>
    </row>
    <row r="38" spans="1:18" ht="15">
      <c r="A38"/>
      <c r="B38"/>
      <c r="C38" s="49" t="s">
        <v>108</v>
      </c>
      <c r="D38" s="51"/>
      <c r="E38" s="51"/>
      <c r="F38" s="50"/>
      <c r="G38" s="50"/>
      <c r="H38" s="50"/>
      <c r="P38" s="44"/>
      <c r="R38" s="44"/>
    </row>
    <row r="39" spans="1:18" ht="15">
      <c r="A39"/>
      <c r="B39"/>
      <c r="C39"/>
      <c r="D39" s="49"/>
      <c r="E39" s="49"/>
      <c r="F39" s="49"/>
      <c r="G39" s="49"/>
      <c r="H39" s="49"/>
      <c r="P39" s="44"/>
      <c r="Q39" s="44"/>
      <c r="R39" s="44"/>
    </row>
    <row r="40" spans="1:18">
      <c r="A40" s="238"/>
      <c r="B40" s="238"/>
      <c r="C40" s="238"/>
      <c r="D40" s="238"/>
      <c r="E40" s="238"/>
      <c r="F40" s="238"/>
      <c r="G40" s="238"/>
      <c r="H40" s="238"/>
      <c r="I40" s="238"/>
      <c r="J40" s="238"/>
      <c r="K40" s="238"/>
      <c r="L40" s="238"/>
      <c r="P40" s="44"/>
      <c r="Q40" s="44"/>
      <c r="R40" s="44"/>
    </row>
    <row r="41" spans="1:18">
      <c r="P41" s="44"/>
      <c r="Q41" s="44"/>
      <c r="R41" s="44"/>
    </row>
    <row r="42" spans="1:18">
      <c r="P42" s="44"/>
      <c r="Q42" s="44"/>
      <c r="R42" s="44"/>
    </row>
    <row r="43" spans="1:18">
      <c r="P43" s="44"/>
      <c r="Q43" s="44"/>
      <c r="R43" s="44"/>
    </row>
    <row r="44" spans="1:18">
      <c r="N44" s="44"/>
      <c r="O44" s="44"/>
      <c r="P44" s="44"/>
      <c r="Q44" s="44"/>
      <c r="R44" s="44"/>
    </row>
    <row r="45" spans="1:18" s="44" customFormat="1">
      <c r="I45" s="45"/>
      <c r="J45" s="45"/>
      <c r="K45" s="45"/>
      <c r="L45" s="45"/>
    </row>
    <row r="46" spans="1:18" s="44" customFormat="1">
      <c r="I46" s="45"/>
      <c r="J46" s="45"/>
      <c r="K46" s="45"/>
      <c r="L46" s="45"/>
    </row>
    <row r="47" spans="1:18" s="44" customFormat="1">
      <c r="I47" s="45"/>
      <c r="J47" s="45"/>
      <c r="K47" s="45"/>
      <c r="L47" s="45"/>
    </row>
    <row r="48" spans="1:18" s="44" customFormat="1">
      <c r="I48" s="45"/>
      <c r="J48" s="45"/>
      <c r="K48" s="45"/>
      <c r="L48" s="45"/>
    </row>
    <row r="49" spans="9:12" s="44" customFormat="1">
      <c r="I49" s="45"/>
      <c r="J49" s="45"/>
      <c r="K49" s="45"/>
      <c r="L49" s="45"/>
    </row>
    <row r="50" spans="9:12" s="44" customFormat="1">
      <c r="I50" s="45"/>
      <c r="J50" s="45"/>
      <c r="K50" s="45"/>
      <c r="L50" s="45"/>
    </row>
    <row r="51" spans="9:12" s="44" customFormat="1">
      <c r="I51" s="45"/>
      <c r="J51" s="45"/>
      <c r="K51" s="45"/>
      <c r="L51" s="45"/>
    </row>
    <row r="52" spans="9:12" s="44" customFormat="1">
      <c r="I52" s="45"/>
      <c r="J52" s="45"/>
      <c r="K52" s="45"/>
      <c r="L52" s="45"/>
    </row>
    <row r="53" spans="9:12" s="44" customFormat="1">
      <c r="I53" s="45"/>
      <c r="J53" s="45"/>
      <c r="K53" s="45"/>
      <c r="L53" s="45"/>
    </row>
    <row r="54" spans="9:12" s="44" customFormat="1">
      <c r="I54" s="45"/>
      <c r="J54" s="45"/>
      <c r="K54" s="45"/>
      <c r="L54" s="45"/>
    </row>
    <row r="55" spans="9:12" s="44" customFormat="1">
      <c r="I55" s="45"/>
      <c r="J55" s="45"/>
      <c r="K55" s="45"/>
      <c r="L55" s="45"/>
    </row>
    <row r="56" spans="9:12" s="44" customFormat="1">
      <c r="I56" s="45"/>
      <c r="J56" s="45"/>
      <c r="K56" s="45"/>
      <c r="L56" s="45"/>
    </row>
    <row r="57" spans="9:12" s="44" customFormat="1">
      <c r="I57" s="45"/>
      <c r="J57" s="45"/>
      <c r="K57" s="45"/>
      <c r="L57" s="45"/>
    </row>
    <row r="58" spans="9:12" s="44" customFormat="1">
      <c r="I58" s="45"/>
      <c r="J58" s="45"/>
      <c r="K58" s="45"/>
      <c r="L58" s="45"/>
    </row>
    <row r="59" spans="9:12" s="44" customFormat="1">
      <c r="I59" s="45"/>
      <c r="J59" s="45"/>
      <c r="K59" s="45"/>
      <c r="L59" s="45"/>
    </row>
    <row r="60" spans="9:12" s="44" customFormat="1">
      <c r="I60" s="45"/>
      <c r="J60" s="45"/>
      <c r="K60" s="45"/>
      <c r="L60" s="45"/>
    </row>
    <row r="61" spans="9:12" s="44" customFormat="1">
      <c r="I61" s="45"/>
      <c r="J61" s="45"/>
      <c r="K61" s="45"/>
      <c r="L61" s="45"/>
    </row>
    <row r="62" spans="9:12" s="44" customFormat="1">
      <c r="I62" s="45"/>
      <c r="J62" s="45"/>
      <c r="K62" s="45"/>
      <c r="L62" s="45"/>
    </row>
    <row r="63" spans="9:12" s="44" customFormat="1">
      <c r="I63" s="45"/>
      <c r="J63" s="45"/>
      <c r="K63" s="45"/>
      <c r="L63" s="45"/>
    </row>
    <row r="64" spans="9:12" s="44" customFormat="1">
      <c r="I64" s="45"/>
      <c r="J64" s="45"/>
      <c r="K64" s="45"/>
      <c r="L64" s="45"/>
    </row>
    <row r="65" spans="9:12" s="44" customFormat="1">
      <c r="I65" s="45"/>
      <c r="J65" s="45"/>
      <c r="K65" s="45"/>
      <c r="L65" s="45"/>
    </row>
    <row r="66" spans="9:12" s="44" customFormat="1">
      <c r="I66" s="45"/>
      <c r="J66" s="45"/>
      <c r="K66" s="45"/>
      <c r="L66" s="45"/>
    </row>
    <row r="67" spans="9:12" s="44" customFormat="1">
      <c r="I67" s="45"/>
      <c r="J67" s="45"/>
      <c r="K67" s="45"/>
      <c r="L67" s="45"/>
    </row>
    <row r="68" spans="9:12" s="44" customFormat="1">
      <c r="I68" s="45"/>
      <c r="J68" s="45"/>
      <c r="K68" s="45"/>
      <c r="L68" s="45"/>
    </row>
    <row r="69" spans="9:12" s="44" customFormat="1">
      <c r="I69" s="45"/>
      <c r="J69" s="45"/>
      <c r="K69" s="45"/>
      <c r="L69" s="45"/>
    </row>
    <row r="70" spans="9:12" s="44" customFormat="1">
      <c r="I70" s="45"/>
      <c r="J70" s="45"/>
      <c r="K70" s="45"/>
      <c r="L70" s="45"/>
    </row>
    <row r="71" spans="9:12" s="44" customFormat="1">
      <c r="I71" s="45"/>
      <c r="J71" s="45"/>
      <c r="K71" s="45"/>
      <c r="L71" s="45"/>
    </row>
    <row r="72" spans="9:12" s="44" customFormat="1">
      <c r="I72" s="45"/>
      <c r="J72" s="45"/>
      <c r="K72" s="45"/>
      <c r="L72" s="45"/>
    </row>
    <row r="73" spans="9:12" s="44" customFormat="1">
      <c r="I73" s="45"/>
      <c r="J73" s="45"/>
      <c r="K73" s="45"/>
      <c r="L73" s="45"/>
    </row>
    <row r="74" spans="9:12" s="44" customFormat="1">
      <c r="I74" s="45"/>
      <c r="J74" s="45"/>
      <c r="K74" s="45"/>
      <c r="L74" s="45"/>
    </row>
    <row r="75" spans="9:12" s="44" customFormat="1">
      <c r="I75" s="45"/>
      <c r="J75" s="45"/>
      <c r="K75" s="45"/>
      <c r="L75" s="45"/>
    </row>
    <row r="76" spans="9:12" s="44" customFormat="1">
      <c r="I76" s="45"/>
      <c r="J76" s="45"/>
      <c r="K76" s="45"/>
      <c r="L76" s="45"/>
    </row>
    <row r="77" spans="9:12" s="44" customFormat="1">
      <c r="I77" s="45"/>
      <c r="J77" s="45"/>
      <c r="K77" s="45"/>
      <c r="L77" s="45"/>
    </row>
    <row r="78" spans="9:12" s="44" customFormat="1">
      <c r="I78" s="45"/>
      <c r="J78" s="45"/>
      <c r="K78" s="45"/>
      <c r="L78" s="45"/>
    </row>
    <row r="79" spans="9:12" s="44" customFormat="1">
      <c r="I79" s="45"/>
      <c r="J79" s="45"/>
      <c r="K79" s="45"/>
      <c r="L79" s="45"/>
    </row>
    <row r="80" spans="9:12" s="44" customFormat="1">
      <c r="I80" s="45"/>
      <c r="J80" s="45"/>
      <c r="K80" s="45"/>
      <c r="L80" s="45"/>
    </row>
    <row r="81" spans="9:12" s="44" customFormat="1">
      <c r="I81" s="45"/>
      <c r="J81" s="45"/>
      <c r="K81" s="45"/>
      <c r="L81" s="45"/>
    </row>
    <row r="82" spans="9:12" s="44" customFormat="1">
      <c r="I82" s="45"/>
      <c r="J82" s="45"/>
      <c r="K82" s="45"/>
      <c r="L82" s="45"/>
    </row>
    <row r="83" spans="9:12" s="44" customFormat="1">
      <c r="I83" s="45"/>
      <c r="J83" s="45"/>
      <c r="K83" s="45"/>
      <c r="L83" s="45"/>
    </row>
    <row r="84" spans="9:12" s="44" customFormat="1">
      <c r="I84" s="45"/>
      <c r="J84" s="45"/>
      <c r="K84" s="45"/>
      <c r="L84" s="45"/>
    </row>
    <row r="85" spans="9:12" s="44" customFormat="1">
      <c r="I85" s="45"/>
      <c r="J85" s="45"/>
      <c r="K85" s="45"/>
      <c r="L85" s="45"/>
    </row>
    <row r="86" spans="9:12" s="44" customFormat="1">
      <c r="I86" s="45"/>
      <c r="J86" s="45"/>
      <c r="K86" s="45"/>
      <c r="L86" s="45"/>
    </row>
    <row r="87" spans="9:12" s="44" customFormat="1">
      <c r="I87" s="45"/>
      <c r="J87" s="45"/>
      <c r="K87" s="45"/>
      <c r="L87" s="45"/>
    </row>
    <row r="88" spans="9:12" s="44" customFormat="1">
      <c r="I88" s="45"/>
      <c r="J88" s="45"/>
      <c r="K88" s="45"/>
      <c r="L88" s="45"/>
    </row>
    <row r="89" spans="9:12" s="44" customFormat="1">
      <c r="I89" s="45"/>
      <c r="J89" s="45"/>
      <c r="K89" s="45"/>
      <c r="L89" s="45"/>
    </row>
    <row r="90" spans="9:12" s="44" customFormat="1">
      <c r="I90" s="45"/>
      <c r="J90" s="45"/>
      <c r="K90" s="45"/>
      <c r="L90" s="45"/>
    </row>
    <row r="91" spans="9:12" s="44" customFormat="1">
      <c r="I91" s="45"/>
      <c r="J91" s="45"/>
      <c r="K91" s="45"/>
      <c r="L91" s="45"/>
    </row>
    <row r="92" spans="9:12" s="44" customFormat="1">
      <c r="I92" s="45"/>
      <c r="J92" s="45"/>
      <c r="K92" s="45"/>
      <c r="L92" s="45"/>
    </row>
    <row r="93" spans="9:12" s="44" customFormat="1">
      <c r="I93" s="45"/>
      <c r="J93" s="45"/>
      <c r="K93" s="45"/>
      <c r="L93" s="45"/>
    </row>
    <row r="94" spans="9:12" s="44" customFormat="1">
      <c r="I94" s="45"/>
      <c r="J94" s="45"/>
      <c r="K94" s="45"/>
      <c r="L94" s="45"/>
    </row>
    <row r="95" spans="9:12" s="44" customFormat="1">
      <c r="I95" s="45"/>
      <c r="J95" s="45"/>
      <c r="K95" s="45"/>
      <c r="L95" s="45"/>
    </row>
    <row r="96" spans="9:12" s="44" customFormat="1">
      <c r="I96" s="45"/>
      <c r="J96" s="45"/>
      <c r="K96" s="45"/>
      <c r="L96" s="45"/>
    </row>
    <row r="97" spans="9:12" s="44" customFormat="1">
      <c r="I97" s="45"/>
      <c r="J97" s="45"/>
      <c r="K97" s="45"/>
      <c r="L97" s="45"/>
    </row>
    <row r="98" spans="9:12" s="44" customFormat="1">
      <c r="I98" s="45"/>
      <c r="J98" s="45"/>
      <c r="K98" s="45"/>
      <c r="L98" s="45"/>
    </row>
    <row r="99" spans="9:12" s="44" customFormat="1">
      <c r="I99" s="45"/>
      <c r="J99" s="45"/>
      <c r="K99" s="45"/>
      <c r="L99" s="45"/>
    </row>
    <row r="100" spans="9:12" s="44" customFormat="1">
      <c r="I100" s="45"/>
      <c r="J100" s="45"/>
      <c r="K100" s="45"/>
      <c r="L100" s="45"/>
    </row>
    <row r="101" spans="9:12" s="44" customFormat="1">
      <c r="I101" s="45"/>
      <c r="J101" s="45"/>
      <c r="K101" s="45"/>
      <c r="L101" s="45"/>
    </row>
    <row r="102" spans="9:12" s="44" customFormat="1">
      <c r="I102" s="45"/>
      <c r="J102" s="45"/>
      <c r="K102" s="45"/>
      <c r="L102" s="45"/>
    </row>
    <row r="103" spans="9:12" s="44" customFormat="1">
      <c r="I103" s="45"/>
      <c r="J103" s="45"/>
      <c r="K103" s="45"/>
      <c r="L103" s="45"/>
    </row>
    <row r="104" spans="9:12" s="44" customFormat="1">
      <c r="I104" s="45"/>
      <c r="J104" s="45"/>
      <c r="K104" s="45"/>
      <c r="L104" s="45"/>
    </row>
    <row r="105" spans="9:12" s="44" customFormat="1">
      <c r="I105" s="45"/>
      <c r="J105" s="45"/>
      <c r="K105" s="45"/>
      <c r="L105" s="45"/>
    </row>
    <row r="106" spans="9:12" s="44" customFormat="1">
      <c r="I106" s="45"/>
      <c r="J106" s="45"/>
      <c r="K106" s="45"/>
      <c r="L106" s="45"/>
    </row>
    <row r="107" spans="9:12" s="44" customFormat="1">
      <c r="I107" s="45"/>
      <c r="J107" s="45"/>
      <c r="K107" s="45"/>
      <c r="L107" s="45"/>
    </row>
    <row r="108" spans="9:12" s="44" customFormat="1">
      <c r="I108" s="45"/>
      <c r="J108" s="45"/>
      <c r="K108" s="45"/>
      <c r="L108" s="45"/>
    </row>
    <row r="109" spans="9:12" s="44" customFormat="1">
      <c r="I109" s="45"/>
      <c r="J109" s="45"/>
      <c r="K109" s="45"/>
      <c r="L109" s="45"/>
    </row>
    <row r="110" spans="9:12" s="44" customFormat="1">
      <c r="I110" s="45"/>
      <c r="J110" s="45"/>
      <c r="K110" s="45"/>
      <c r="L110" s="45"/>
    </row>
    <row r="111" spans="9:12" s="44" customFormat="1">
      <c r="I111" s="45"/>
      <c r="J111" s="45"/>
      <c r="K111" s="45"/>
      <c r="L111" s="45"/>
    </row>
    <row r="112" spans="9:12" s="44" customFormat="1">
      <c r="I112" s="45"/>
      <c r="J112" s="45"/>
      <c r="K112" s="45"/>
      <c r="L112" s="45"/>
    </row>
    <row r="113" spans="9:12" s="44" customFormat="1">
      <c r="I113" s="45"/>
      <c r="J113" s="45"/>
      <c r="K113" s="45"/>
      <c r="L113" s="45"/>
    </row>
    <row r="114" spans="9:12" s="44" customFormat="1">
      <c r="I114" s="45"/>
      <c r="J114" s="45"/>
      <c r="K114" s="45"/>
      <c r="L114" s="45"/>
    </row>
    <row r="115" spans="9:12" s="44" customFormat="1">
      <c r="I115" s="45"/>
      <c r="J115" s="45"/>
      <c r="K115" s="45"/>
      <c r="L115" s="45"/>
    </row>
    <row r="116" spans="9:12" s="44" customFormat="1">
      <c r="I116" s="45"/>
      <c r="J116" s="45"/>
      <c r="K116" s="45"/>
      <c r="L116" s="45"/>
    </row>
    <row r="117" spans="9:12" s="44" customFormat="1">
      <c r="I117" s="45"/>
      <c r="J117" s="45"/>
      <c r="K117" s="45"/>
      <c r="L117" s="45"/>
    </row>
    <row r="118" spans="9:12" s="44" customFormat="1">
      <c r="I118" s="45"/>
      <c r="J118" s="45"/>
      <c r="K118" s="45"/>
      <c r="L118" s="45"/>
    </row>
    <row r="119" spans="9:12" s="44" customFormat="1">
      <c r="I119" s="45"/>
      <c r="J119" s="45"/>
      <c r="K119" s="45"/>
      <c r="L119" s="45"/>
    </row>
    <row r="120" spans="9:12" s="44" customFormat="1">
      <c r="I120" s="45"/>
      <c r="J120" s="45"/>
      <c r="K120" s="45"/>
      <c r="L120" s="45"/>
    </row>
    <row r="121" spans="9:12" s="44" customFormat="1">
      <c r="I121" s="45"/>
      <c r="J121" s="45"/>
      <c r="K121" s="45"/>
      <c r="L121" s="45"/>
    </row>
    <row r="122" spans="9:12" s="44" customFormat="1">
      <c r="I122" s="45"/>
      <c r="J122" s="45"/>
      <c r="K122" s="45"/>
      <c r="L122" s="45"/>
    </row>
    <row r="123" spans="9:12" s="44" customFormat="1">
      <c r="I123" s="45"/>
      <c r="J123" s="45"/>
      <c r="K123" s="45"/>
      <c r="L123" s="45"/>
    </row>
    <row r="124" spans="9:12" s="44" customFormat="1">
      <c r="I124" s="45"/>
      <c r="J124" s="45"/>
      <c r="K124" s="45"/>
      <c r="L124" s="45"/>
    </row>
    <row r="125" spans="9:12" s="44" customFormat="1">
      <c r="I125" s="45"/>
      <c r="J125" s="45"/>
      <c r="K125" s="45"/>
      <c r="L125" s="45"/>
    </row>
    <row r="126" spans="9:12" s="44" customFormat="1">
      <c r="I126" s="45"/>
      <c r="J126" s="45"/>
      <c r="K126" s="45"/>
      <c r="L126" s="45"/>
    </row>
    <row r="127" spans="9:12" s="44" customFormat="1">
      <c r="I127" s="45"/>
      <c r="J127" s="45"/>
      <c r="K127" s="45"/>
      <c r="L127" s="45"/>
    </row>
    <row r="128" spans="9:12" s="44" customFormat="1">
      <c r="I128" s="45"/>
      <c r="J128" s="45"/>
      <c r="K128" s="45"/>
      <c r="L128" s="45"/>
    </row>
    <row r="129" spans="9:12" s="44" customFormat="1">
      <c r="I129" s="45"/>
      <c r="J129" s="45"/>
      <c r="K129" s="45"/>
      <c r="L129" s="45"/>
    </row>
    <row r="130" spans="9:12" s="44" customFormat="1">
      <c r="I130" s="45"/>
      <c r="J130" s="45"/>
      <c r="K130" s="45"/>
      <c r="L130" s="45"/>
    </row>
    <row r="131" spans="9:12" s="44" customFormat="1">
      <c r="I131" s="45"/>
      <c r="J131" s="45"/>
      <c r="K131" s="45"/>
      <c r="L131" s="45"/>
    </row>
    <row r="132" spans="9:12" s="44" customFormat="1">
      <c r="I132" s="45"/>
      <c r="J132" s="45"/>
      <c r="K132" s="45"/>
      <c r="L132" s="45"/>
    </row>
    <row r="133" spans="9:12" s="44" customFormat="1">
      <c r="I133" s="45"/>
      <c r="J133" s="45"/>
      <c r="K133" s="45"/>
      <c r="L133" s="45"/>
    </row>
    <row r="134" spans="9:12" s="44" customFormat="1">
      <c r="I134" s="45"/>
      <c r="J134" s="45"/>
      <c r="K134" s="45"/>
      <c r="L134" s="45"/>
    </row>
    <row r="135" spans="9:12" s="44" customFormat="1">
      <c r="I135" s="45"/>
      <c r="J135" s="45"/>
      <c r="K135" s="45"/>
      <c r="L135" s="45"/>
    </row>
    <row r="136" spans="9:12" s="44" customFormat="1">
      <c r="I136" s="45"/>
      <c r="J136" s="45"/>
      <c r="K136" s="45"/>
      <c r="L136" s="45"/>
    </row>
    <row r="137" spans="9:12" s="44" customFormat="1">
      <c r="I137" s="45"/>
      <c r="J137" s="45"/>
      <c r="K137" s="45"/>
      <c r="L137" s="45"/>
    </row>
    <row r="138" spans="9:12" s="44" customFormat="1">
      <c r="I138" s="45"/>
      <c r="J138" s="45"/>
      <c r="K138" s="45"/>
      <c r="L138" s="45"/>
    </row>
    <row r="139" spans="9:12" s="44" customFormat="1">
      <c r="I139" s="45"/>
      <c r="J139" s="45"/>
      <c r="K139" s="45"/>
      <c r="L139" s="45"/>
    </row>
    <row r="140" spans="9:12" s="44" customFormat="1">
      <c r="I140" s="45"/>
      <c r="J140" s="45"/>
      <c r="K140" s="45"/>
      <c r="L140" s="45"/>
    </row>
    <row r="141" spans="9:12" s="44" customFormat="1">
      <c r="I141" s="45"/>
      <c r="J141" s="45"/>
      <c r="K141" s="45"/>
      <c r="L141" s="45"/>
    </row>
    <row r="142" spans="9:12" s="44" customFormat="1">
      <c r="I142" s="45"/>
      <c r="J142" s="45"/>
      <c r="K142" s="45"/>
      <c r="L142" s="45"/>
    </row>
    <row r="143" spans="9:12" s="44" customFormat="1">
      <c r="I143" s="45"/>
      <c r="J143" s="45"/>
      <c r="K143" s="45"/>
      <c r="L143" s="45"/>
    </row>
    <row r="144" spans="9:12" s="44" customFormat="1">
      <c r="I144" s="45"/>
      <c r="J144" s="45"/>
      <c r="K144" s="45"/>
      <c r="L144" s="45"/>
    </row>
    <row r="145" spans="9:12" s="44" customFormat="1">
      <c r="I145" s="45"/>
      <c r="J145" s="45"/>
      <c r="K145" s="45"/>
      <c r="L145" s="45"/>
    </row>
    <row r="146" spans="9:12" s="44" customFormat="1">
      <c r="I146" s="45"/>
      <c r="J146" s="45"/>
      <c r="K146" s="45"/>
      <c r="L146" s="45"/>
    </row>
    <row r="147" spans="9:12" s="44" customFormat="1">
      <c r="I147" s="45"/>
      <c r="J147" s="45"/>
      <c r="K147" s="45"/>
      <c r="L147" s="45"/>
    </row>
    <row r="148" spans="9:12" s="44" customFormat="1">
      <c r="I148" s="45"/>
      <c r="J148" s="45"/>
      <c r="K148" s="45"/>
      <c r="L148" s="45"/>
    </row>
    <row r="149" spans="9:12" s="44" customFormat="1">
      <c r="I149" s="45"/>
      <c r="J149" s="45"/>
      <c r="K149" s="45"/>
      <c r="L149" s="45"/>
    </row>
    <row r="150" spans="9:12" s="44" customFormat="1">
      <c r="I150" s="45"/>
      <c r="J150" s="45"/>
      <c r="K150" s="45"/>
      <c r="L150" s="45"/>
    </row>
    <row r="151" spans="9:12" s="44" customFormat="1">
      <c r="I151" s="45"/>
      <c r="J151" s="45"/>
      <c r="K151" s="45"/>
      <c r="L151" s="45"/>
    </row>
    <row r="152" spans="9:12" s="44" customFormat="1">
      <c r="I152" s="45"/>
      <c r="J152" s="45"/>
      <c r="K152" s="45"/>
      <c r="L152" s="45"/>
    </row>
    <row r="153" spans="9:12" s="44" customFormat="1">
      <c r="I153" s="45"/>
      <c r="J153" s="45"/>
      <c r="K153" s="45"/>
      <c r="L153" s="45"/>
    </row>
    <row r="154" spans="9:12" s="44" customFormat="1">
      <c r="I154" s="45"/>
      <c r="J154" s="45"/>
      <c r="K154" s="45"/>
      <c r="L154" s="45"/>
    </row>
    <row r="155" spans="9:12" s="44" customFormat="1">
      <c r="I155" s="45"/>
      <c r="J155" s="45"/>
      <c r="K155" s="45"/>
      <c r="L155" s="45"/>
    </row>
    <row r="156" spans="9:12" s="44" customFormat="1">
      <c r="I156" s="45"/>
      <c r="J156" s="45"/>
      <c r="K156" s="45"/>
      <c r="L156" s="45"/>
    </row>
    <row r="157" spans="9:12" s="44" customFormat="1">
      <c r="I157" s="45"/>
      <c r="J157" s="45"/>
      <c r="K157" s="45"/>
      <c r="L157" s="45"/>
    </row>
    <row r="158" spans="9:12" s="44" customFormat="1">
      <c r="I158" s="45"/>
      <c r="J158" s="45"/>
      <c r="K158" s="45"/>
      <c r="L158" s="45"/>
    </row>
    <row r="159" spans="9:12" s="44" customFormat="1">
      <c r="I159" s="45"/>
      <c r="J159" s="45"/>
      <c r="K159" s="45"/>
      <c r="L159" s="45"/>
    </row>
    <row r="160" spans="9:12" s="44" customFormat="1">
      <c r="I160" s="45"/>
      <c r="J160" s="45"/>
      <c r="K160" s="45"/>
      <c r="L160" s="45"/>
    </row>
    <row r="161" spans="9:12" s="44" customFormat="1">
      <c r="I161" s="45"/>
      <c r="J161" s="45"/>
      <c r="K161" s="45"/>
      <c r="L161" s="45"/>
    </row>
    <row r="162" spans="9:12" s="44" customFormat="1">
      <c r="I162" s="45"/>
      <c r="J162" s="45"/>
      <c r="K162" s="45"/>
      <c r="L162" s="45"/>
    </row>
    <row r="163" spans="9:12" s="44" customFormat="1">
      <c r="I163" s="45"/>
      <c r="J163" s="45"/>
      <c r="K163" s="45"/>
      <c r="L163" s="45"/>
    </row>
    <row r="164" spans="9:12" s="44" customFormat="1">
      <c r="I164" s="45"/>
      <c r="J164" s="45"/>
      <c r="K164" s="45"/>
      <c r="L164" s="45"/>
    </row>
    <row r="165" spans="9:12" s="44" customFormat="1">
      <c r="I165" s="45"/>
      <c r="J165" s="45"/>
      <c r="K165" s="45"/>
      <c r="L165" s="45"/>
    </row>
    <row r="166" spans="9:12" s="44" customFormat="1">
      <c r="I166" s="45"/>
      <c r="J166" s="45"/>
      <c r="K166" s="45"/>
      <c r="L166" s="45"/>
    </row>
    <row r="167" spans="9:12" s="44" customFormat="1">
      <c r="I167" s="45"/>
      <c r="J167" s="45"/>
      <c r="K167" s="45"/>
      <c r="L167" s="45"/>
    </row>
    <row r="168" spans="9:12" s="44" customFormat="1">
      <c r="I168" s="45"/>
      <c r="J168" s="45"/>
      <c r="K168" s="45"/>
      <c r="L168" s="45"/>
    </row>
    <row r="169" spans="9:12" s="44" customFormat="1">
      <c r="I169" s="45"/>
      <c r="J169" s="45"/>
      <c r="K169" s="45"/>
      <c r="L169" s="45"/>
    </row>
    <row r="170" spans="9:12" s="44" customFormat="1">
      <c r="I170" s="45"/>
      <c r="J170" s="45"/>
      <c r="K170" s="45"/>
      <c r="L170" s="45"/>
    </row>
    <row r="171" spans="9:12" s="44" customFormat="1">
      <c r="I171" s="45"/>
      <c r="J171" s="45"/>
      <c r="K171" s="45"/>
      <c r="L171" s="45"/>
    </row>
    <row r="172" spans="9:12" s="44" customFormat="1">
      <c r="I172" s="45"/>
      <c r="J172" s="45"/>
      <c r="K172" s="45"/>
      <c r="L172" s="45"/>
    </row>
    <row r="173" spans="9:12" s="44" customFormat="1">
      <c r="I173" s="45"/>
      <c r="J173" s="45"/>
      <c r="K173" s="45"/>
      <c r="L173" s="45"/>
    </row>
    <row r="174" spans="9:12" s="44" customFormat="1">
      <c r="I174" s="45"/>
      <c r="J174" s="45"/>
      <c r="K174" s="45"/>
      <c r="L174" s="45"/>
    </row>
    <row r="175" spans="9:12" s="44" customFormat="1">
      <c r="I175" s="45"/>
      <c r="J175" s="45"/>
      <c r="K175" s="45"/>
      <c r="L175" s="45"/>
    </row>
    <row r="176" spans="9:12" s="44" customFormat="1">
      <c r="I176" s="45"/>
      <c r="J176" s="45"/>
      <c r="K176" s="45"/>
      <c r="L176" s="45"/>
    </row>
    <row r="177" spans="9:12" s="44" customFormat="1">
      <c r="I177" s="45"/>
      <c r="J177" s="45"/>
      <c r="K177" s="45"/>
      <c r="L177" s="45"/>
    </row>
    <row r="178" spans="9:12" s="44" customFormat="1">
      <c r="I178" s="45"/>
      <c r="J178" s="45"/>
      <c r="K178" s="45"/>
      <c r="L178" s="45"/>
    </row>
    <row r="179" spans="9:12" s="44" customFormat="1">
      <c r="I179" s="45"/>
      <c r="J179" s="45"/>
      <c r="K179" s="45"/>
      <c r="L179" s="45"/>
    </row>
    <row r="180" spans="9:12" s="44" customFormat="1">
      <c r="I180" s="45"/>
      <c r="J180" s="45"/>
      <c r="K180" s="45"/>
      <c r="L180" s="45"/>
    </row>
    <row r="181" spans="9:12" s="44" customFormat="1">
      <c r="I181" s="45"/>
      <c r="J181" s="45"/>
      <c r="K181" s="45"/>
      <c r="L181" s="45"/>
    </row>
    <row r="182" spans="9:12" s="44" customFormat="1">
      <c r="I182" s="45"/>
      <c r="J182" s="45"/>
      <c r="K182" s="45"/>
      <c r="L182" s="45"/>
    </row>
    <row r="183" spans="9:12" s="44" customFormat="1">
      <c r="I183" s="45"/>
      <c r="J183" s="45"/>
      <c r="K183" s="45"/>
      <c r="L183" s="45"/>
    </row>
    <row r="184" spans="9:12" s="44" customFormat="1">
      <c r="I184" s="45"/>
      <c r="J184" s="45"/>
      <c r="K184" s="45"/>
      <c r="L184" s="45"/>
    </row>
    <row r="185" spans="9:12" s="44" customFormat="1">
      <c r="I185" s="45"/>
      <c r="J185" s="45"/>
      <c r="K185" s="45"/>
      <c r="L185" s="45"/>
    </row>
    <row r="186" spans="9:12" s="44" customFormat="1">
      <c r="I186" s="45"/>
      <c r="J186" s="45"/>
      <c r="K186" s="45"/>
      <c r="L186" s="45"/>
    </row>
    <row r="187" spans="9:12" s="44" customFormat="1">
      <c r="I187" s="45"/>
      <c r="J187" s="45"/>
      <c r="K187" s="45"/>
      <c r="L187" s="45"/>
    </row>
    <row r="188" spans="9:12" s="44" customFormat="1">
      <c r="I188" s="45"/>
      <c r="J188" s="45"/>
      <c r="K188" s="45"/>
      <c r="L188" s="45"/>
    </row>
    <row r="189" spans="9:12" s="44" customFormat="1">
      <c r="I189" s="45"/>
      <c r="J189" s="45"/>
      <c r="K189" s="45"/>
      <c r="L189" s="45"/>
    </row>
    <row r="190" spans="9:12" s="44" customFormat="1">
      <c r="I190" s="45"/>
      <c r="J190" s="45"/>
      <c r="K190" s="45"/>
      <c r="L190" s="45"/>
    </row>
    <row r="191" spans="9:12" s="44" customFormat="1">
      <c r="I191" s="45"/>
      <c r="J191" s="45"/>
      <c r="K191" s="45"/>
      <c r="L191" s="45"/>
    </row>
    <row r="192" spans="9:12" s="44" customFormat="1">
      <c r="I192" s="45"/>
      <c r="J192" s="45"/>
      <c r="K192" s="45"/>
      <c r="L192" s="45"/>
    </row>
    <row r="193" spans="9:12" s="44" customFormat="1">
      <c r="I193" s="45"/>
      <c r="J193" s="45"/>
      <c r="K193" s="45"/>
      <c r="L193" s="45"/>
    </row>
    <row r="194" spans="9:12" s="44" customFormat="1">
      <c r="I194" s="45"/>
      <c r="J194" s="45"/>
      <c r="K194" s="45"/>
      <c r="L194" s="45"/>
    </row>
    <row r="195" spans="9:12" s="44" customFormat="1">
      <c r="I195" s="45"/>
      <c r="J195" s="45"/>
      <c r="K195" s="45"/>
      <c r="L195" s="45"/>
    </row>
    <row r="196" spans="9:12" s="44" customFormat="1">
      <c r="I196" s="45"/>
      <c r="J196" s="45"/>
      <c r="K196" s="45"/>
      <c r="L196" s="45"/>
    </row>
    <row r="197" spans="9:12" s="44" customFormat="1">
      <c r="I197" s="45"/>
      <c r="J197" s="45"/>
      <c r="K197" s="45"/>
      <c r="L197" s="45"/>
    </row>
    <row r="198" spans="9:12" s="44" customFormat="1">
      <c r="I198" s="45"/>
      <c r="J198" s="45"/>
      <c r="K198" s="45"/>
      <c r="L198" s="45"/>
    </row>
    <row r="199" spans="9:12" s="44" customFormat="1">
      <c r="I199" s="45"/>
      <c r="J199" s="45"/>
      <c r="K199" s="45"/>
      <c r="L199" s="45"/>
    </row>
    <row r="200" spans="9:12" s="44" customFormat="1">
      <c r="I200" s="45"/>
      <c r="J200" s="45"/>
      <c r="K200" s="45"/>
      <c r="L200" s="45"/>
    </row>
    <row r="201" spans="9:12" s="44" customFormat="1">
      <c r="I201" s="45"/>
      <c r="J201" s="45"/>
      <c r="K201" s="45"/>
      <c r="L201" s="45"/>
    </row>
    <row r="202" spans="9:12" s="44" customFormat="1">
      <c r="I202" s="45"/>
      <c r="J202" s="45"/>
      <c r="K202" s="45"/>
      <c r="L202" s="45"/>
    </row>
    <row r="203" spans="9:12" s="44" customFormat="1">
      <c r="I203" s="45"/>
      <c r="J203" s="45"/>
      <c r="K203" s="45"/>
      <c r="L203" s="45"/>
    </row>
    <row r="204" spans="9:12" s="44" customFormat="1">
      <c r="I204" s="45"/>
      <c r="J204" s="45"/>
      <c r="K204" s="45"/>
      <c r="L204" s="45"/>
    </row>
    <row r="205" spans="9:12" s="44" customFormat="1">
      <c r="I205" s="45"/>
      <c r="J205" s="45"/>
      <c r="K205" s="45"/>
      <c r="L205" s="45"/>
    </row>
    <row r="206" spans="9:12" s="44" customFormat="1">
      <c r="I206" s="45"/>
      <c r="J206" s="45"/>
      <c r="K206" s="45"/>
      <c r="L206" s="45"/>
    </row>
    <row r="207" spans="9:12" s="44" customFormat="1">
      <c r="I207" s="45"/>
      <c r="J207" s="45"/>
      <c r="K207" s="45"/>
      <c r="L207" s="45"/>
    </row>
    <row r="208" spans="9:12" s="44" customFormat="1">
      <c r="I208" s="45"/>
      <c r="J208" s="45"/>
      <c r="K208" s="45"/>
      <c r="L208" s="45"/>
    </row>
    <row r="209" spans="9:12" s="44" customFormat="1">
      <c r="I209" s="45"/>
      <c r="J209" s="45"/>
      <c r="K209" s="45"/>
      <c r="L209" s="45"/>
    </row>
    <row r="210" spans="9:12" s="44" customFormat="1">
      <c r="I210" s="45"/>
      <c r="J210" s="45"/>
      <c r="K210" s="45"/>
      <c r="L210" s="45"/>
    </row>
    <row r="211" spans="9:12" s="44" customFormat="1">
      <c r="I211" s="45"/>
      <c r="J211" s="45"/>
      <c r="K211" s="45"/>
      <c r="L211" s="45"/>
    </row>
    <row r="212" spans="9:12" s="44" customFormat="1">
      <c r="I212" s="45"/>
      <c r="J212" s="45"/>
      <c r="K212" s="45"/>
      <c r="L212" s="45"/>
    </row>
    <row r="213" spans="9:12" s="44" customFormat="1">
      <c r="I213" s="45"/>
      <c r="J213" s="45"/>
      <c r="K213" s="45"/>
      <c r="L213" s="45"/>
    </row>
    <row r="214" spans="9:12" s="44" customFormat="1">
      <c r="I214" s="45"/>
      <c r="J214" s="45"/>
      <c r="K214" s="45"/>
      <c r="L214" s="45"/>
    </row>
    <row r="215" spans="9:12" s="44" customFormat="1">
      <c r="I215" s="45"/>
      <c r="J215" s="45"/>
      <c r="K215" s="45"/>
      <c r="L215" s="45"/>
    </row>
    <row r="216" spans="9:12" s="44" customFormat="1">
      <c r="I216" s="45"/>
      <c r="J216" s="45"/>
      <c r="K216" s="45"/>
      <c r="L216" s="45"/>
    </row>
    <row r="217" spans="9:12" s="44" customFormat="1">
      <c r="I217" s="45"/>
      <c r="J217" s="45"/>
      <c r="K217" s="45"/>
      <c r="L217" s="45"/>
    </row>
    <row r="218" spans="9:12" s="44" customFormat="1">
      <c r="I218" s="45"/>
      <c r="J218" s="45"/>
      <c r="K218" s="45"/>
      <c r="L218" s="45"/>
    </row>
    <row r="219" spans="9:12" s="44" customFormat="1">
      <c r="I219" s="45"/>
      <c r="J219" s="45"/>
      <c r="K219" s="45"/>
      <c r="L219" s="45"/>
    </row>
    <row r="220" spans="9:12" s="44" customFormat="1">
      <c r="I220" s="45"/>
      <c r="J220" s="45"/>
      <c r="K220" s="45"/>
      <c r="L220" s="45"/>
    </row>
    <row r="221" spans="9:12" s="44" customFormat="1">
      <c r="I221" s="45"/>
      <c r="J221" s="45"/>
      <c r="K221" s="45"/>
      <c r="L221" s="45"/>
    </row>
    <row r="222" spans="9:12" s="44" customFormat="1">
      <c r="I222" s="45"/>
      <c r="J222" s="45"/>
      <c r="K222" s="45"/>
      <c r="L222" s="45"/>
    </row>
    <row r="223" spans="9:12" s="44" customFormat="1">
      <c r="I223" s="45"/>
      <c r="J223" s="45"/>
      <c r="K223" s="45"/>
      <c r="L223" s="45"/>
    </row>
    <row r="224" spans="9:12" s="44" customFormat="1">
      <c r="I224" s="45"/>
      <c r="J224" s="45"/>
      <c r="K224" s="45"/>
      <c r="L224" s="45"/>
    </row>
    <row r="225" spans="9:12" s="44" customFormat="1">
      <c r="I225" s="45"/>
      <c r="J225" s="45"/>
      <c r="K225" s="45"/>
      <c r="L225" s="45"/>
    </row>
    <row r="226" spans="9:12" s="44" customFormat="1">
      <c r="I226" s="45"/>
      <c r="J226" s="45"/>
      <c r="K226" s="45"/>
      <c r="L226" s="45"/>
    </row>
    <row r="227" spans="9:12" s="44" customFormat="1">
      <c r="I227" s="45"/>
      <c r="J227" s="45"/>
      <c r="K227" s="45"/>
      <c r="L227" s="45"/>
    </row>
    <row r="228" spans="9:12" s="44" customFormat="1">
      <c r="I228" s="45"/>
      <c r="J228" s="45"/>
      <c r="K228" s="45"/>
      <c r="L228" s="45"/>
    </row>
    <row r="229" spans="9:12" s="44" customFormat="1">
      <c r="I229" s="45"/>
      <c r="J229" s="45"/>
      <c r="K229" s="45"/>
      <c r="L229" s="45"/>
    </row>
    <row r="230" spans="9:12" s="44" customFormat="1">
      <c r="I230" s="45"/>
      <c r="J230" s="45"/>
      <c r="K230" s="45"/>
      <c r="L230" s="45"/>
    </row>
    <row r="231" spans="9:12" s="44" customFormat="1">
      <c r="I231" s="45"/>
      <c r="J231" s="45"/>
      <c r="K231" s="45"/>
      <c r="L231" s="45"/>
    </row>
    <row r="232" spans="9:12" s="44" customFormat="1">
      <c r="I232" s="45"/>
      <c r="J232" s="45"/>
      <c r="K232" s="45"/>
      <c r="L232" s="45"/>
    </row>
    <row r="233" spans="9:12" s="44" customFormat="1">
      <c r="I233" s="45"/>
      <c r="J233" s="45"/>
      <c r="K233" s="45"/>
      <c r="L233" s="45"/>
    </row>
    <row r="234" spans="9:12" s="44" customFormat="1">
      <c r="I234" s="45"/>
      <c r="J234" s="45"/>
      <c r="K234" s="45"/>
      <c r="L234" s="45"/>
    </row>
    <row r="235" spans="9:12" s="44" customFormat="1">
      <c r="I235" s="45"/>
      <c r="J235" s="45"/>
      <c r="K235" s="45"/>
      <c r="L235" s="45"/>
    </row>
    <row r="236" spans="9:12" s="44" customFormat="1">
      <c r="I236" s="45"/>
      <c r="J236" s="45"/>
      <c r="K236" s="45"/>
      <c r="L236" s="45"/>
    </row>
    <row r="237" spans="9:12" s="44" customFormat="1">
      <c r="I237" s="45"/>
      <c r="J237" s="45"/>
      <c r="K237" s="45"/>
      <c r="L237" s="45"/>
    </row>
    <row r="238" spans="9:12" s="44" customFormat="1">
      <c r="I238" s="45"/>
      <c r="J238" s="45"/>
      <c r="K238" s="45"/>
      <c r="L238" s="45"/>
    </row>
    <row r="239" spans="9:12" s="44" customFormat="1">
      <c r="I239" s="45"/>
      <c r="J239" s="45"/>
      <c r="K239" s="45"/>
      <c r="L239" s="45"/>
    </row>
    <row r="240" spans="9:12" s="44" customFormat="1">
      <c r="I240" s="45"/>
      <c r="J240" s="45"/>
      <c r="K240" s="45"/>
      <c r="L240" s="45"/>
    </row>
    <row r="241" spans="9:12" s="44" customFormat="1">
      <c r="I241" s="45"/>
      <c r="J241" s="45"/>
      <c r="K241" s="45"/>
      <c r="L241" s="45"/>
    </row>
    <row r="242" spans="9:12" s="44" customFormat="1">
      <c r="I242" s="45"/>
      <c r="J242" s="45"/>
      <c r="K242" s="45"/>
      <c r="L242" s="45"/>
    </row>
    <row r="243" spans="9:12" s="44" customFormat="1">
      <c r="I243" s="45"/>
      <c r="J243" s="45"/>
      <c r="K243" s="45"/>
      <c r="L243" s="45"/>
    </row>
    <row r="244" spans="9:12" s="44" customFormat="1">
      <c r="I244" s="45"/>
      <c r="J244" s="45"/>
      <c r="K244" s="45"/>
      <c r="L244" s="45"/>
    </row>
    <row r="245" spans="9:12" s="44" customFormat="1">
      <c r="I245" s="45"/>
      <c r="J245" s="45"/>
      <c r="K245" s="45"/>
      <c r="L245" s="45"/>
    </row>
    <row r="246" spans="9:12" s="44" customFormat="1">
      <c r="I246" s="45"/>
      <c r="J246" s="45"/>
      <c r="K246" s="45"/>
      <c r="L246" s="45"/>
    </row>
    <row r="247" spans="9:12" s="44" customFormat="1">
      <c r="I247" s="45"/>
      <c r="J247" s="45"/>
      <c r="K247" s="45"/>
      <c r="L247" s="45"/>
    </row>
    <row r="248" spans="9:12" s="44" customFormat="1">
      <c r="I248" s="45"/>
      <c r="J248" s="45"/>
      <c r="K248" s="45"/>
      <c r="L248" s="45"/>
    </row>
    <row r="249" spans="9:12" s="44" customFormat="1">
      <c r="I249" s="45"/>
      <c r="J249" s="45"/>
      <c r="K249" s="45"/>
      <c r="L249" s="45"/>
    </row>
    <row r="250" spans="9:12" s="44" customFormat="1">
      <c r="I250" s="45"/>
      <c r="J250" s="45"/>
      <c r="K250" s="45"/>
      <c r="L250" s="45"/>
    </row>
    <row r="251" spans="9:12" s="44" customFormat="1">
      <c r="I251" s="45"/>
      <c r="J251" s="45"/>
      <c r="K251" s="45"/>
      <c r="L251" s="45"/>
    </row>
    <row r="252" spans="9:12" s="44" customFormat="1">
      <c r="I252" s="45"/>
      <c r="J252" s="45"/>
      <c r="K252" s="45"/>
      <c r="L252" s="45"/>
    </row>
    <row r="253" spans="9:12" s="44" customFormat="1">
      <c r="I253" s="45"/>
      <c r="J253" s="45"/>
      <c r="K253" s="45"/>
      <c r="L253" s="45"/>
    </row>
    <row r="254" spans="9:12" s="44" customFormat="1">
      <c r="I254" s="45"/>
      <c r="J254" s="45"/>
      <c r="K254" s="45"/>
      <c r="L254" s="45"/>
    </row>
    <row r="255" spans="9:12" s="44" customFormat="1">
      <c r="I255" s="45"/>
      <c r="J255" s="45"/>
      <c r="K255" s="45"/>
      <c r="L255" s="45"/>
    </row>
    <row r="256" spans="9:12" s="44" customFormat="1">
      <c r="I256" s="45"/>
      <c r="J256" s="45"/>
      <c r="K256" s="45"/>
      <c r="L256" s="45"/>
    </row>
    <row r="257" spans="9:12" s="44" customFormat="1">
      <c r="I257" s="45"/>
      <c r="J257" s="45"/>
      <c r="K257" s="45"/>
      <c r="L257" s="45"/>
    </row>
    <row r="258" spans="9:12" s="44" customFormat="1">
      <c r="I258" s="45"/>
      <c r="J258" s="45"/>
      <c r="K258" s="45"/>
      <c r="L258" s="45"/>
    </row>
    <row r="259" spans="9:12" s="44" customFormat="1">
      <c r="I259" s="45"/>
      <c r="J259" s="45"/>
      <c r="K259" s="45"/>
      <c r="L259" s="45"/>
    </row>
    <row r="260" spans="9:12" s="44" customFormat="1">
      <c r="I260" s="45"/>
      <c r="J260" s="45"/>
      <c r="K260" s="45"/>
      <c r="L260" s="45"/>
    </row>
    <row r="261" spans="9:12" s="44" customFormat="1">
      <c r="I261" s="45"/>
      <c r="J261" s="45"/>
      <c r="K261" s="45"/>
      <c r="L261" s="45"/>
    </row>
    <row r="262" spans="9:12" s="44" customFormat="1">
      <c r="I262" s="45"/>
      <c r="J262" s="45"/>
      <c r="K262" s="45"/>
      <c r="L262" s="45"/>
    </row>
    <row r="263" spans="9:12" s="44" customFormat="1">
      <c r="I263" s="45"/>
      <c r="J263" s="45"/>
      <c r="K263" s="45"/>
      <c r="L263" s="45"/>
    </row>
    <row r="264" spans="9:12" s="44" customFormat="1">
      <c r="I264" s="45"/>
      <c r="J264" s="45"/>
      <c r="K264" s="45"/>
      <c r="L264" s="45"/>
    </row>
    <row r="265" spans="9:12" s="44" customFormat="1">
      <c r="I265" s="45"/>
      <c r="J265" s="45"/>
      <c r="K265" s="45"/>
      <c r="L265" s="45"/>
    </row>
    <row r="266" spans="9:12" s="44" customFormat="1">
      <c r="I266" s="45"/>
      <c r="J266" s="45"/>
      <c r="K266" s="45"/>
      <c r="L266" s="45"/>
    </row>
    <row r="267" spans="9:12" s="44" customFormat="1">
      <c r="I267" s="45"/>
      <c r="J267" s="45"/>
      <c r="K267" s="45"/>
      <c r="L267" s="45"/>
    </row>
    <row r="268" spans="9:12" s="44" customFormat="1">
      <c r="I268" s="45"/>
      <c r="J268" s="45"/>
      <c r="K268" s="45"/>
      <c r="L268" s="45"/>
    </row>
    <row r="269" spans="9:12" s="44" customFormat="1">
      <c r="I269" s="45"/>
      <c r="J269" s="45"/>
      <c r="K269" s="45"/>
      <c r="L269" s="45"/>
    </row>
    <row r="270" spans="9:12" s="44" customFormat="1">
      <c r="I270" s="45"/>
      <c r="J270" s="45"/>
      <c r="K270" s="45"/>
      <c r="L270" s="45"/>
    </row>
    <row r="271" spans="9:12" s="44" customFormat="1">
      <c r="I271" s="45"/>
      <c r="J271" s="45"/>
      <c r="K271" s="45"/>
      <c r="L271" s="45"/>
    </row>
    <row r="272" spans="9:12" s="44" customFormat="1">
      <c r="I272" s="45"/>
      <c r="J272" s="45"/>
      <c r="K272" s="45"/>
      <c r="L272" s="45"/>
    </row>
    <row r="273" spans="9:12" s="44" customFormat="1">
      <c r="I273" s="45"/>
      <c r="J273" s="45"/>
      <c r="K273" s="45"/>
      <c r="L273" s="45"/>
    </row>
    <row r="274" spans="9:12" s="44" customFormat="1">
      <c r="I274" s="45"/>
      <c r="J274" s="45"/>
      <c r="K274" s="45"/>
      <c r="L274" s="45"/>
    </row>
    <row r="275" spans="9:12" s="44" customFormat="1">
      <c r="I275" s="45"/>
      <c r="J275" s="45"/>
      <c r="K275" s="45"/>
      <c r="L275" s="45"/>
    </row>
    <row r="276" spans="9:12" s="44" customFormat="1">
      <c r="I276" s="45"/>
      <c r="J276" s="45"/>
      <c r="K276" s="45"/>
      <c r="L276" s="45"/>
    </row>
    <row r="277" spans="9:12" s="44" customFormat="1">
      <c r="I277" s="45"/>
      <c r="J277" s="45"/>
      <c r="K277" s="45"/>
      <c r="L277" s="45"/>
    </row>
    <row r="278" spans="9:12" s="44" customFormat="1">
      <c r="I278" s="45"/>
      <c r="J278" s="45"/>
      <c r="K278" s="45"/>
      <c r="L278" s="45"/>
    </row>
    <row r="279" spans="9:12" s="44" customFormat="1">
      <c r="I279" s="45"/>
      <c r="J279" s="45"/>
      <c r="K279" s="45"/>
      <c r="L279" s="45"/>
    </row>
    <row r="280" spans="9:12" s="44" customFormat="1">
      <c r="I280" s="45"/>
      <c r="J280" s="45"/>
      <c r="K280" s="45"/>
      <c r="L280" s="45"/>
    </row>
    <row r="281" spans="9:12" s="44" customFormat="1">
      <c r="I281" s="45"/>
      <c r="J281" s="45"/>
      <c r="K281" s="45"/>
      <c r="L281" s="45"/>
    </row>
    <row r="282" spans="9:12" s="44" customFormat="1">
      <c r="I282" s="45"/>
      <c r="J282" s="45"/>
      <c r="K282" s="45"/>
      <c r="L282" s="45"/>
    </row>
    <row r="283" spans="9:12" s="44" customFormat="1">
      <c r="I283" s="45"/>
      <c r="J283" s="45"/>
      <c r="K283" s="45"/>
      <c r="L283" s="45"/>
    </row>
    <row r="284" spans="9:12" s="44" customFormat="1">
      <c r="I284" s="45"/>
      <c r="J284" s="45"/>
      <c r="K284" s="45"/>
      <c r="L284" s="45"/>
    </row>
    <row r="285" spans="9:12" s="44" customFormat="1">
      <c r="I285" s="45"/>
      <c r="J285" s="45"/>
      <c r="K285" s="45"/>
      <c r="L285" s="45"/>
    </row>
    <row r="286" spans="9:12" s="44" customFormat="1">
      <c r="I286" s="45"/>
      <c r="J286" s="45"/>
      <c r="K286" s="45"/>
      <c r="L286" s="45"/>
    </row>
    <row r="287" spans="9:12" s="44" customFormat="1">
      <c r="I287" s="45"/>
      <c r="J287" s="45"/>
      <c r="K287" s="45"/>
      <c r="L287" s="45"/>
    </row>
    <row r="288" spans="9:12" s="44" customFormat="1">
      <c r="I288" s="45"/>
      <c r="J288" s="45"/>
      <c r="K288" s="45"/>
      <c r="L288" s="45"/>
    </row>
    <row r="289" spans="9:12" s="44" customFormat="1">
      <c r="I289" s="45"/>
      <c r="J289" s="45"/>
      <c r="K289" s="45"/>
      <c r="L289" s="45"/>
    </row>
    <row r="290" spans="9:12" s="44" customFormat="1">
      <c r="I290" s="45"/>
      <c r="J290" s="45"/>
      <c r="K290" s="45"/>
      <c r="L290" s="45"/>
    </row>
    <row r="291" spans="9:12" s="44" customFormat="1">
      <c r="I291" s="45"/>
      <c r="J291" s="45"/>
      <c r="K291" s="45"/>
      <c r="L291" s="45"/>
    </row>
    <row r="292" spans="9:12" s="44" customFormat="1">
      <c r="I292" s="45"/>
      <c r="J292" s="45"/>
      <c r="K292" s="45"/>
      <c r="L292" s="45"/>
    </row>
    <row r="293" spans="9:12" s="44" customFormat="1">
      <c r="I293" s="45"/>
      <c r="J293" s="45"/>
      <c r="K293" s="45"/>
      <c r="L293" s="45"/>
    </row>
    <row r="294" spans="9:12" s="44" customFormat="1">
      <c r="I294" s="45"/>
      <c r="J294" s="45"/>
      <c r="K294" s="45"/>
      <c r="L294" s="45"/>
    </row>
    <row r="295" spans="9:12" s="44" customFormat="1">
      <c r="I295" s="45"/>
      <c r="J295" s="45"/>
      <c r="K295" s="45"/>
      <c r="L295" s="45"/>
    </row>
    <row r="296" spans="9:12" s="44" customFormat="1">
      <c r="I296" s="45"/>
      <c r="J296" s="45"/>
      <c r="K296" s="45"/>
      <c r="L296" s="45"/>
    </row>
    <row r="297" spans="9:12" s="44" customFormat="1">
      <c r="I297" s="45"/>
      <c r="J297" s="45"/>
      <c r="K297" s="45"/>
      <c r="L297" s="45"/>
    </row>
    <row r="298" spans="9:12" s="44" customFormat="1">
      <c r="I298" s="45"/>
      <c r="J298" s="45"/>
      <c r="K298" s="45"/>
      <c r="L298" s="45"/>
    </row>
    <row r="299" spans="9:12" s="44" customFormat="1">
      <c r="I299" s="45"/>
      <c r="J299" s="45"/>
      <c r="K299" s="45"/>
      <c r="L299" s="45"/>
    </row>
    <row r="300" spans="9:12" s="44" customFormat="1">
      <c r="I300" s="45"/>
      <c r="J300" s="45"/>
      <c r="K300" s="45"/>
      <c r="L300" s="45"/>
    </row>
    <row r="301" spans="9:12" s="44" customFormat="1">
      <c r="I301" s="45"/>
      <c r="J301" s="45"/>
      <c r="K301" s="45"/>
      <c r="L301" s="45"/>
    </row>
    <row r="302" spans="9:12" s="44" customFormat="1">
      <c r="I302" s="45"/>
      <c r="J302" s="45"/>
      <c r="K302" s="45"/>
      <c r="L302" s="45"/>
    </row>
    <row r="303" spans="9:12" s="44" customFormat="1">
      <c r="I303" s="45"/>
      <c r="J303" s="45"/>
      <c r="K303" s="45"/>
      <c r="L303" s="45"/>
    </row>
    <row r="304" spans="9:12" s="44" customFormat="1">
      <c r="I304" s="45"/>
      <c r="J304" s="45"/>
      <c r="K304" s="45"/>
      <c r="L304" s="45"/>
    </row>
    <row r="305" spans="9:12" s="44" customFormat="1">
      <c r="I305" s="45"/>
      <c r="J305" s="45"/>
      <c r="K305" s="45"/>
      <c r="L305" s="45"/>
    </row>
    <row r="306" spans="9:12" s="44" customFormat="1">
      <c r="I306" s="45"/>
      <c r="J306" s="45"/>
      <c r="K306" s="45"/>
      <c r="L306" s="45"/>
    </row>
    <row r="307" spans="9:12" s="44" customFormat="1">
      <c r="I307" s="45"/>
      <c r="J307" s="45"/>
      <c r="K307" s="45"/>
      <c r="L307" s="45"/>
    </row>
    <row r="308" spans="9:12" s="44" customFormat="1">
      <c r="I308" s="45"/>
      <c r="J308" s="45"/>
      <c r="K308" s="45"/>
      <c r="L308" s="45"/>
    </row>
    <row r="309" spans="9:12" s="44" customFormat="1">
      <c r="I309" s="45"/>
      <c r="J309" s="45"/>
      <c r="K309" s="45"/>
      <c r="L309" s="45"/>
    </row>
    <row r="310" spans="9:12" s="44" customFormat="1">
      <c r="I310" s="45"/>
      <c r="J310" s="45"/>
      <c r="K310" s="45"/>
      <c r="L310" s="45"/>
    </row>
    <row r="311" spans="9:12" s="44" customFormat="1">
      <c r="I311" s="45"/>
      <c r="J311" s="45"/>
      <c r="K311" s="45"/>
      <c r="L311" s="45"/>
    </row>
    <row r="312" spans="9:12" s="44" customFormat="1">
      <c r="I312" s="45"/>
      <c r="J312" s="45"/>
      <c r="K312" s="45"/>
      <c r="L312" s="45"/>
    </row>
    <row r="313" spans="9:12" s="44" customFormat="1">
      <c r="I313" s="45"/>
      <c r="J313" s="45"/>
      <c r="K313" s="45"/>
      <c r="L313" s="45"/>
    </row>
    <row r="314" spans="9:12" s="44" customFormat="1">
      <c r="I314" s="45"/>
      <c r="J314" s="45"/>
      <c r="K314" s="45"/>
      <c r="L314" s="45"/>
    </row>
    <row r="315" spans="9:12" s="44" customFormat="1">
      <c r="I315" s="45"/>
      <c r="J315" s="45"/>
      <c r="K315" s="45"/>
      <c r="L315" s="45"/>
    </row>
    <row r="316" spans="9:12" s="44" customFormat="1">
      <c r="I316" s="45"/>
      <c r="J316" s="45"/>
      <c r="K316" s="45"/>
      <c r="L316" s="45"/>
    </row>
    <row r="317" spans="9:12" s="44" customFormat="1">
      <c r="I317" s="45"/>
      <c r="J317" s="45"/>
      <c r="K317" s="45"/>
      <c r="L317" s="45"/>
    </row>
    <row r="318" spans="9:12" s="44" customFormat="1">
      <c r="I318" s="45"/>
      <c r="J318" s="45"/>
      <c r="K318" s="45"/>
      <c r="L318" s="45"/>
    </row>
    <row r="319" spans="9:12" s="44" customFormat="1">
      <c r="I319" s="45"/>
      <c r="J319" s="45"/>
      <c r="K319" s="45"/>
      <c r="L319" s="45"/>
    </row>
    <row r="320" spans="9:12" s="44" customFormat="1">
      <c r="I320" s="45"/>
      <c r="J320" s="45"/>
      <c r="K320" s="45"/>
      <c r="L320" s="45"/>
    </row>
    <row r="321" spans="9:18" s="44" customFormat="1">
      <c r="I321" s="45"/>
      <c r="J321" s="45"/>
      <c r="K321" s="45"/>
      <c r="L321" s="45"/>
      <c r="P321" s="32"/>
      <c r="Q321" s="32"/>
      <c r="R321" s="32"/>
    </row>
    <row r="322" spans="9:18" s="44" customFormat="1">
      <c r="I322" s="45"/>
      <c r="J322" s="45"/>
      <c r="K322" s="45"/>
      <c r="L322" s="45"/>
      <c r="P322" s="32"/>
      <c r="Q322" s="32"/>
      <c r="R322" s="32"/>
    </row>
    <row r="323" spans="9:18" s="44" customFormat="1">
      <c r="I323" s="45"/>
      <c r="J323" s="45"/>
      <c r="K323" s="45"/>
      <c r="L323" s="45"/>
      <c r="P323" s="32"/>
      <c r="Q323" s="32"/>
      <c r="R323" s="32"/>
    </row>
    <row r="324" spans="9:18" s="44" customFormat="1">
      <c r="I324" s="45"/>
      <c r="J324" s="45"/>
      <c r="K324" s="45"/>
      <c r="L324" s="45"/>
      <c r="P324" s="32"/>
      <c r="Q324" s="32"/>
      <c r="R324" s="32"/>
    </row>
    <row r="325" spans="9:18" s="44" customFormat="1">
      <c r="I325" s="45"/>
      <c r="J325" s="45"/>
      <c r="K325" s="45"/>
      <c r="L325" s="45"/>
      <c r="P325" s="32"/>
      <c r="Q325" s="32"/>
      <c r="R325" s="32"/>
    </row>
    <row r="326" spans="9:18" s="44" customFormat="1">
      <c r="I326" s="45"/>
      <c r="J326" s="45"/>
      <c r="K326" s="45"/>
      <c r="L326" s="45"/>
      <c r="P326" s="32"/>
      <c r="Q326" s="32"/>
      <c r="R326" s="32"/>
    </row>
    <row r="327" spans="9:18" s="44" customFormat="1">
      <c r="I327" s="45"/>
      <c r="J327" s="45"/>
      <c r="K327" s="45"/>
      <c r="L327" s="45"/>
      <c r="P327" s="32"/>
      <c r="Q327" s="32"/>
      <c r="R327" s="32"/>
    </row>
    <row r="328" spans="9:18" s="44" customFormat="1">
      <c r="I328" s="45"/>
      <c r="J328" s="45"/>
      <c r="K328" s="45"/>
      <c r="L328" s="45"/>
      <c r="P328" s="32"/>
      <c r="Q328" s="32"/>
      <c r="R328" s="32"/>
    </row>
    <row r="329" spans="9:18" s="44" customFormat="1">
      <c r="I329" s="45"/>
      <c r="J329" s="45"/>
      <c r="K329" s="45"/>
      <c r="L329" s="45"/>
      <c r="P329" s="32"/>
      <c r="Q329" s="32"/>
      <c r="R329" s="32"/>
    </row>
    <row r="330" spans="9:18" s="44" customFormat="1">
      <c r="I330" s="45"/>
      <c r="J330" s="45"/>
      <c r="K330" s="45"/>
      <c r="L330" s="45"/>
      <c r="P330" s="32"/>
      <c r="Q330" s="32"/>
      <c r="R330" s="32"/>
    </row>
    <row r="331" spans="9:18" s="44" customFormat="1">
      <c r="I331" s="45"/>
      <c r="J331" s="45"/>
      <c r="K331" s="45"/>
      <c r="L331" s="45"/>
      <c r="P331" s="32"/>
      <c r="Q331" s="32"/>
      <c r="R331" s="32"/>
    </row>
    <row r="332" spans="9:18" s="44" customFormat="1">
      <c r="I332" s="45"/>
      <c r="J332" s="45"/>
      <c r="K332" s="45"/>
      <c r="L332" s="45"/>
      <c r="P332" s="32"/>
      <c r="Q332" s="32"/>
      <c r="R332" s="32"/>
    </row>
    <row r="333" spans="9:18" s="44" customFormat="1">
      <c r="I333" s="45"/>
      <c r="J333" s="45"/>
      <c r="K333" s="45"/>
      <c r="L333" s="45"/>
      <c r="P333" s="32"/>
      <c r="Q333" s="32"/>
      <c r="R333" s="32"/>
    </row>
    <row r="334" spans="9:18" s="44" customFormat="1">
      <c r="I334" s="45"/>
      <c r="J334" s="45"/>
      <c r="K334" s="45"/>
      <c r="L334" s="45"/>
      <c r="P334" s="32"/>
      <c r="Q334" s="32"/>
      <c r="R334" s="32"/>
    </row>
    <row r="335" spans="9:18" s="44" customFormat="1">
      <c r="I335" s="45"/>
      <c r="J335" s="45"/>
      <c r="K335" s="45"/>
      <c r="L335" s="45"/>
      <c r="P335" s="32"/>
      <c r="Q335" s="32"/>
      <c r="R335" s="32"/>
    </row>
    <row r="336" spans="9:18" s="44" customFormat="1">
      <c r="I336" s="45"/>
      <c r="J336" s="45"/>
      <c r="K336" s="45"/>
      <c r="L336" s="45"/>
      <c r="P336" s="32"/>
      <c r="Q336" s="32"/>
      <c r="R336" s="32"/>
    </row>
    <row r="337" spans="9:18" s="44" customFormat="1">
      <c r="I337" s="45"/>
      <c r="J337" s="45"/>
      <c r="K337" s="45"/>
      <c r="L337" s="45"/>
      <c r="N337" s="32"/>
      <c r="O337" s="32"/>
      <c r="P337" s="32"/>
      <c r="Q337" s="32"/>
      <c r="R337" s="32"/>
    </row>
  </sheetData>
  <mergeCells count="18">
    <mergeCell ref="C4:C5"/>
    <mergeCell ref="F4:F5"/>
    <mergeCell ref="B4:B5"/>
    <mergeCell ref="G4:G5"/>
    <mergeCell ref="A37:C37"/>
    <mergeCell ref="D37:H37"/>
    <mergeCell ref="A40:L40"/>
    <mergeCell ref="H4:H5"/>
    <mergeCell ref="I4:L4"/>
    <mergeCell ref="A6:A33"/>
    <mergeCell ref="C6:C33"/>
    <mergeCell ref="D6:D33"/>
    <mergeCell ref="E6:E33"/>
    <mergeCell ref="F6:F33"/>
    <mergeCell ref="H6:H33"/>
    <mergeCell ref="D4:D5"/>
    <mergeCell ref="E4:E5"/>
    <mergeCell ref="A4:A5"/>
  </mergeCells>
  <dataValidations count="8">
    <dataValidation type="list" allowBlank="1" showInputMessage="1" showErrorMessage="1" sqref="WUV983045:WUV983077 WBD983045:WBD983077 VRH983045:VRH983077 VHL983045:VHL983077 UXP983045:UXP983077 UNT983045:UNT983077 UDX983045:UDX983077 TUB983045:TUB983077 TKF983045:TKF983077 TAJ983045:TAJ983077 SQN983045:SQN983077 SGR983045:SGR983077 RWV983045:RWV983077 RMZ983045:RMZ983077 RDD983045:RDD983077 QTH983045:QTH983077 QJL983045:QJL983077 PZP983045:PZP983077 PPT983045:PPT983077 PFX983045:PFX983077 OWB983045:OWB983077 OMF983045:OMF983077 OCJ983045:OCJ983077 NSN983045:NSN983077 NIR983045:NIR983077 MYV983045:MYV983077 MOZ983045:MOZ983077 MFD983045:MFD983077 LVH983045:LVH983077 LLL983045:LLL983077 LBP983045:LBP983077 KRT983045:KRT983077 KHX983045:KHX983077 JYB983045:JYB983077 JOF983045:JOF983077 JEJ983045:JEJ983077 IUN983045:IUN983077 IKR983045:IKR983077 IAV983045:IAV983077 HQZ983045:HQZ983077 HHD983045:HHD983077 GXH983045:GXH983077 GNL983045:GNL983077 GDP983045:GDP983077 FTT983045:FTT983077 FJX983045:FJX983077 FAB983045:FAB983077 EQF983045:EQF983077 EGJ983045:EGJ983077 DWN983045:DWN983077 DMR983045:DMR983077 DCV983045:DCV983077 CSZ983045:CSZ983077 CJD983045:CJD983077 BZH983045:BZH983077 BPL983045:BPL983077 BFP983045:BFP983077 AVT983045:AVT983077 ALX983045:ALX983077 ACB983045:ACB983077 SF983045:SF983077 IJ983045:IJ983077 WUV917509:WUV917541 WKZ917509:WKZ917541 WBD917509:WBD917541 VRH917509:VRH917541 VHL917509:VHL917541 UXP917509:UXP917541 UNT917509:UNT917541 UDX917509:UDX917541 TUB917509:TUB917541 TKF917509:TKF917541 TAJ917509:TAJ917541 SQN917509:SQN917541 SGR917509:SGR917541 RWV917509:RWV917541 RMZ917509:RMZ917541 RDD917509:RDD917541 QTH917509:QTH917541 QJL917509:QJL917541 PZP917509:PZP917541 PPT917509:PPT917541 PFX917509:PFX917541 OWB917509:OWB917541 OMF917509:OMF917541 OCJ917509:OCJ917541 NSN917509:NSN917541 NIR917509:NIR917541 MYV917509:MYV917541 MOZ917509:MOZ917541 MFD917509:MFD917541 LVH917509:LVH917541 LLL917509:LLL917541 LBP917509:LBP917541 KRT917509:KRT917541 KHX917509:KHX917541 JYB917509:JYB917541 JOF917509:JOF917541 JEJ917509:JEJ917541 IUN917509:IUN917541 IKR917509:IKR917541 IAV917509:IAV917541 HQZ917509:HQZ917541 HHD917509:HHD917541 GXH917509:GXH917541 GNL917509:GNL917541 GDP917509:GDP917541 FTT917509:FTT917541 FJX917509:FJX917541 FAB917509:FAB917541 EQF917509:EQF917541 EGJ917509:EGJ917541 DWN917509:DWN917541 DMR917509:DMR917541 DCV917509:DCV917541 CSZ917509:CSZ917541 CJD917509:CJD917541 BZH917509:BZH917541 BPL917509:BPL917541 BFP917509:BFP917541 AVT917509:AVT917541 ALX917509:ALX917541 ACB917509:ACB917541 SF917509:SF917541 IJ917509:IJ917541 WUV851973:WUV852005 WKZ851973:WKZ852005 WBD851973:WBD852005 VRH851973:VRH852005 VHL851973:VHL852005 UXP851973:UXP852005 UNT851973:UNT852005 UDX851973:UDX852005 TUB851973:TUB852005 TKF851973:TKF852005 TAJ851973:TAJ852005 SQN851973:SQN852005 SGR851973:SGR852005 RWV851973:RWV852005 RMZ851973:RMZ852005 RDD851973:RDD852005 QTH851973:QTH852005 QJL851973:QJL852005 PZP851973:PZP852005 PPT851973:PPT852005 PFX851973:PFX852005 OWB851973:OWB852005 OMF851973:OMF852005 OCJ851973:OCJ852005 NSN851973:NSN852005 NIR851973:NIR852005 MYV851973:MYV852005 MOZ851973:MOZ852005 MFD851973:MFD852005 LVH851973:LVH852005 LLL851973:LLL852005 LBP851973:LBP852005 KRT851973:KRT852005 KHX851973:KHX852005 JYB851973:JYB852005 JOF851973:JOF852005 JEJ851973:JEJ852005 IUN851973:IUN852005 IKR851973:IKR852005 IAV851973:IAV852005 HQZ851973:HQZ852005 HHD851973:HHD852005 GXH851973:GXH852005 GNL851973:GNL852005 GDP851973:GDP852005 FTT851973:FTT852005 FJX851973:FJX852005 FAB851973:FAB852005 EQF851973:EQF852005 EGJ851973:EGJ852005 DWN851973:DWN852005 DMR851973:DMR852005 DCV851973:DCV852005 CSZ851973:CSZ852005 CJD851973:CJD852005 BZH851973:BZH852005 BPL851973:BPL852005 BFP851973:BFP852005 AVT851973:AVT852005 ALX851973:ALX852005 ACB851973:ACB852005 SF851973:SF852005 IJ851973:IJ852005 WUV786437:WUV786469 WKZ786437:WKZ786469 WBD786437:WBD786469 VRH786437:VRH786469 VHL786437:VHL786469 UXP786437:UXP786469 UNT786437:UNT786469 UDX786437:UDX786469 TUB786437:TUB786469 TKF786437:TKF786469 TAJ786437:TAJ786469 SQN786437:SQN786469 SGR786437:SGR786469 RWV786437:RWV786469 RMZ786437:RMZ786469 RDD786437:RDD786469 QTH786437:QTH786469 QJL786437:QJL786469 PZP786437:PZP786469 PPT786437:PPT786469 PFX786437:PFX786469 OWB786437:OWB786469 OMF786437:OMF786469 OCJ786437:OCJ786469 NSN786437:NSN786469 NIR786437:NIR786469 MYV786437:MYV786469 MOZ786437:MOZ786469 MFD786437:MFD786469 LVH786437:LVH786469 LLL786437:LLL786469 LBP786437:LBP786469 KRT786437:KRT786469 KHX786437:KHX786469 JYB786437:JYB786469 JOF786437:JOF786469 JEJ786437:JEJ786469 IUN786437:IUN786469 IKR786437:IKR786469 IAV786437:IAV786469 HQZ786437:HQZ786469 HHD786437:HHD786469 GXH786437:GXH786469 GNL786437:GNL786469 GDP786437:GDP786469 FTT786437:FTT786469 FJX786437:FJX786469 FAB786437:FAB786469 EQF786437:EQF786469 EGJ786437:EGJ786469 DWN786437:DWN786469 DMR786437:DMR786469 DCV786437:DCV786469 CSZ786437:CSZ786469 CJD786437:CJD786469 BZH786437:BZH786469 BPL786437:BPL786469 BFP786437:BFP786469 AVT786437:AVT786469 ALX786437:ALX786469 ACB786437:ACB786469 SF786437:SF786469 IJ786437:IJ786469 WUV720901:WUV720933 WKZ720901:WKZ720933 WBD720901:WBD720933 VRH720901:VRH720933 VHL720901:VHL720933 UXP720901:UXP720933 UNT720901:UNT720933 UDX720901:UDX720933 TUB720901:TUB720933 TKF720901:TKF720933 TAJ720901:TAJ720933 SQN720901:SQN720933 SGR720901:SGR720933 RWV720901:RWV720933 RMZ720901:RMZ720933 RDD720901:RDD720933 QTH720901:QTH720933 QJL720901:QJL720933 PZP720901:PZP720933 PPT720901:PPT720933 PFX720901:PFX720933 OWB720901:OWB720933 OMF720901:OMF720933 OCJ720901:OCJ720933 NSN720901:NSN720933 NIR720901:NIR720933 MYV720901:MYV720933 MOZ720901:MOZ720933 MFD720901:MFD720933 LVH720901:LVH720933 LLL720901:LLL720933 LBP720901:LBP720933 KRT720901:KRT720933 KHX720901:KHX720933 JYB720901:JYB720933 JOF720901:JOF720933 JEJ720901:JEJ720933 IUN720901:IUN720933 IKR720901:IKR720933 IAV720901:IAV720933 HQZ720901:HQZ720933 HHD720901:HHD720933 GXH720901:GXH720933 GNL720901:GNL720933 GDP720901:GDP720933 FTT720901:FTT720933 FJX720901:FJX720933 FAB720901:FAB720933 EQF720901:EQF720933 EGJ720901:EGJ720933 DWN720901:DWN720933 DMR720901:DMR720933 DCV720901:DCV720933 CSZ720901:CSZ720933 CJD720901:CJD720933 BZH720901:BZH720933 BPL720901:BPL720933 BFP720901:BFP720933 AVT720901:AVT720933 ALX720901:ALX720933 ACB720901:ACB720933 SF720901:SF720933 IJ720901:IJ720933 WUV655365:WUV655397 WKZ655365:WKZ655397 WBD655365:WBD655397 VRH655365:VRH655397 VHL655365:VHL655397 UXP655365:UXP655397 UNT655365:UNT655397 UDX655365:UDX655397 TUB655365:TUB655397 TKF655365:TKF655397 TAJ655365:TAJ655397 SQN655365:SQN655397 SGR655365:SGR655397 RWV655365:RWV655397 RMZ655365:RMZ655397 RDD655365:RDD655397 QTH655365:QTH655397 QJL655365:QJL655397 PZP655365:PZP655397 PPT655365:PPT655397 PFX655365:PFX655397 OWB655365:OWB655397 OMF655365:OMF655397 OCJ655365:OCJ655397 NSN655365:NSN655397 NIR655365:NIR655397 MYV655365:MYV655397 MOZ655365:MOZ655397 MFD655365:MFD655397 LVH655365:LVH655397 LLL655365:LLL655397 LBP655365:LBP655397 KRT655365:KRT655397 KHX655365:KHX655397 JYB655365:JYB655397 JOF655365:JOF655397 JEJ655365:JEJ655397 IUN655365:IUN655397 IKR655365:IKR655397 IAV655365:IAV655397 HQZ655365:HQZ655397 HHD655365:HHD655397 GXH655365:GXH655397 GNL655365:GNL655397 GDP655365:GDP655397 FTT655365:FTT655397 FJX655365:FJX655397 FAB655365:FAB655397 EQF655365:EQF655397 EGJ655365:EGJ655397 DWN655365:DWN655397 DMR655365:DMR655397 DCV655365:DCV655397 CSZ655365:CSZ655397 CJD655365:CJD655397 BZH655365:BZH655397 BPL655365:BPL655397 BFP655365:BFP655397 AVT655365:AVT655397 ALX655365:ALX655397 ACB655365:ACB655397 SF655365:SF655397 IJ655365:IJ655397 WUV589829:WUV589861 WKZ589829:WKZ589861 WBD589829:WBD589861 VRH589829:VRH589861 VHL589829:VHL589861 UXP589829:UXP589861 UNT589829:UNT589861 UDX589829:UDX589861 TUB589829:TUB589861 TKF589829:TKF589861 TAJ589829:TAJ589861 SQN589829:SQN589861 SGR589829:SGR589861 RWV589829:RWV589861 RMZ589829:RMZ589861 RDD589829:RDD589861 QTH589829:QTH589861 QJL589829:QJL589861 PZP589829:PZP589861 PPT589829:PPT589861 PFX589829:PFX589861 OWB589829:OWB589861 OMF589829:OMF589861 OCJ589829:OCJ589861 NSN589829:NSN589861 NIR589829:NIR589861 MYV589829:MYV589861 MOZ589829:MOZ589861 MFD589829:MFD589861 LVH589829:LVH589861 LLL589829:LLL589861 LBP589829:LBP589861 KRT589829:KRT589861 KHX589829:KHX589861 JYB589829:JYB589861 JOF589829:JOF589861 JEJ589829:JEJ589861 IUN589829:IUN589861 IKR589829:IKR589861 IAV589829:IAV589861 HQZ589829:HQZ589861 HHD589829:HHD589861 GXH589829:GXH589861 GNL589829:GNL589861 GDP589829:GDP589861 FTT589829:FTT589861 FJX589829:FJX589861 FAB589829:FAB589861 EQF589829:EQF589861 EGJ589829:EGJ589861 DWN589829:DWN589861 DMR589829:DMR589861 DCV589829:DCV589861 CSZ589829:CSZ589861 CJD589829:CJD589861 BZH589829:BZH589861 BPL589829:BPL589861 BFP589829:BFP589861 AVT589829:AVT589861 ALX589829:ALX589861 ACB589829:ACB589861 SF589829:SF589861 IJ589829:IJ589861 WUV524293:WUV524325 WKZ524293:WKZ524325 WBD524293:WBD524325 VRH524293:VRH524325 VHL524293:VHL524325 UXP524293:UXP524325 UNT524293:UNT524325 UDX524293:UDX524325 TUB524293:TUB524325 TKF524293:TKF524325 TAJ524293:TAJ524325 SQN524293:SQN524325 SGR524293:SGR524325 RWV524293:RWV524325 RMZ524293:RMZ524325 RDD524293:RDD524325 QTH524293:QTH524325 QJL524293:QJL524325 PZP524293:PZP524325 PPT524293:PPT524325 PFX524293:PFX524325 OWB524293:OWB524325 OMF524293:OMF524325 OCJ524293:OCJ524325 NSN524293:NSN524325 NIR524293:NIR524325 MYV524293:MYV524325 MOZ524293:MOZ524325 MFD524293:MFD524325 LVH524293:LVH524325 LLL524293:LLL524325 LBP524293:LBP524325 KRT524293:KRT524325 KHX524293:KHX524325 JYB524293:JYB524325 JOF524293:JOF524325 JEJ524293:JEJ524325 IUN524293:IUN524325 IKR524293:IKR524325 IAV524293:IAV524325 HQZ524293:HQZ524325 HHD524293:HHD524325 GXH524293:GXH524325 GNL524293:GNL524325 GDP524293:GDP524325 FTT524293:FTT524325 FJX524293:FJX524325 FAB524293:FAB524325 EQF524293:EQF524325 EGJ524293:EGJ524325 DWN524293:DWN524325 DMR524293:DMR524325 DCV524293:DCV524325 CSZ524293:CSZ524325 CJD524293:CJD524325 BZH524293:BZH524325 BPL524293:BPL524325 BFP524293:BFP524325 AVT524293:AVT524325 ALX524293:ALX524325 ACB524293:ACB524325 SF524293:SF524325 IJ524293:IJ524325 WUV458757:WUV458789 WKZ458757:WKZ458789 WBD458757:WBD458789 VRH458757:VRH458789 VHL458757:VHL458789 UXP458757:UXP458789 UNT458757:UNT458789 UDX458757:UDX458789 TUB458757:TUB458789 TKF458757:TKF458789 TAJ458757:TAJ458789 SQN458757:SQN458789 SGR458757:SGR458789 RWV458757:RWV458789 RMZ458757:RMZ458789 RDD458757:RDD458789 QTH458757:QTH458789 QJL458757:QJL458789 PZP458757:PZP458789 PPT458757:PPT458789 PFX458757:PFX458789 OWB458757:OWB458789 OMF458757:OMF458789 OCJ458757:OCJ458789 NSN458757:NSN458789 NIR458757:NIR458789 MYV458757:MYV458789 MOZ458757:MOZ458789 MFD458757:MFD458789 LVH458757:LVH458789 LLL458757:LLL458789 LBP458757:LBP458789 KRT458757:KRT458789 KHX458757:KHX458789 JYB458757:JYB458789 JOF458757:JOF458789 JEJ458757:JEJ458789 IUN458757:IUN458789 IKR458757:IKR458789 IAV458757:IAV458789 HQZ458757:HQZ458789 HHD458757:HHD458789 GXH458757:GXH458789 GNL458757:GNL458789 GDP458757:GDP458789 FTT458757:FTT458789 FJX458757:FJX458789 FAB458757:FAB458789 EQF458757:EQF458789 EGJ458757:EGJ458789 DWN458757:DWN458789 DMR458757:DMR458789 DCV458757:DCV458789 CSZ458757:CSZ458789 CJD458757:CJD458789 BZH458757:BZH458789 BPL458757:BPL458789 BFP458757:BFP458789 AVT458757:AVT458789 ALX458757:ALX458789 ACB458757:ACB458789 SF458757:SF458789 IJ458757:IJ458789 WUV393221:WUV393253 WKZ393221:WKZ393253 WBD393221:WBD393253 VRH393221:VRH393253 VHL393221:VHL393253 UXP393221:UXP393253 UNT393221:UNT393253 UDX393221:UDX393253 TUB393221:TUB393253 TKF393221:TKF393253 TAJ393221:TAJ393253 SQN393221:SQN393253 SGR393221:SGR393253 RWV393221:RWV393253 RMZ393221:RMZ393253 RDD393221:RDD393253 QTH393221:QTH393253 QJL393221:QJL393253 PZP393221:PZP393253 PPT393221:PPT393253 PFX393221:PFX393253 OWB393221:OWB393253 OMF393221:OMF393253 OCJ393221:OCJ393253 NSN393221:NSN393253 NIR393221:NIR393253 MYV393221:MYV393253 MOZ393221:MOZ393253 MFD393221:MFD393253 LVH393221:LVH393253 LLL393221:LLL393253 LBP393221:LBP393253 KRT393221:KRT393253 KHX393221:KHX393253 JYB393221:JYB393253 JOF393221:JOF393253 JEJ393221:JEJ393253 IUN393221:IUN393253 IKR393221:IKR393253 IAV393221:IAV393253 HQZ393221:HQZ393253 HHD393221:HHD393253 GXH393221:GXH393253 GNL393221:GNL393253 GDP393221:GDP393253 FTT393221:FTT393253 FJX393221:FJX393253 FAB393221:FAB393253 EQF393221:EQF393253 EGJ393221:EGJ393253 DWN393221:DWN393253 DMR393221:DMR393253 DCV393221:DCV393253 CSZ393221:CSZ393253 CJD393221:CJD393253 BZH393221:BZH393253 BPL393221:BPL393253 BFP393221:BFP393253 AVT393221:AVT393253 ALX393221:ALX393253 ACB393221:ACB393253 SF393221:SF393253 IJ393221:IJ393253 WUV327685:WUV327717 WKZ327685:WKZ327717 WBD327685:WBD327717 VRH327685:VRH327717 VHL327685:VHL327717 UXP327685:UXP327717 UNT327685:UNT327717 UDX327685:UDX327717 TUB327685:TUB327717 TKF327685:TKF327717 TAJ327685:TAJ327717 SQN327685:SQN327717 SGR327685:SGR327717 RWV327685:RWV327717 RMZ327685:RMZ327717 RDD327685:RDD327717 QTH327685:QTH327717 QJL327685:QJL327717 PZP327685:PZP327717 PPT327685:PPT327717 PFX327685:PFX327717 OWB327685:OWB327717 OMF327685:OMF327717 OCJ327685:OCJ327717 NSN327685:NSN327717 NIR327685:NIR327717 MYV327685:MYV327717 MOZ327685:MOZ327717 MFD327685:MFD327717 LVH327685:LVH327717 LLL327685:LLL327717 LBP327685:LBP327717 KRT327685:KRT327717 KHX327685:KHX327717 JYB327685:JYB327717 JOF327685:JOF327717 JEJ327685:JEJ327717 IUN327685:IUN327717 IKR327685:IKR327717 IAV327685:IAV327717 HQZ327685:HQZ327717 HHD327685:HHD327717 GXH327685:GXH327717 GNL327685:GNL327717 GDP327685:GDP327717 FTT327685:FTT327717 FJX327685:FJX327717 FAB327685:FAB327717 EQF327685:EQF327717 EGJ327685:EGJ327717 DWN327685:DWN327717 DMR327685:DMR327717 DCV327685:DCV327717 CSZ327685:CSZ327717 CJD327685:CJD327717 BZH327685:BZH327717 BPL327685:BPL327717 BFP327685:BFP327717 AVT327685:AVT327717 ALX327685:ALX327717 ACB327685:ACB327717 SF327685:SF327717 IJ327685:IJ327717 WUV262149:WUV262181 WKZ262149:WKZ262181 WBD262149:WBD262181 VRH262149:VRH262181 VHL262149:VHL262181 UXP262149:UXP262181 UNT262149:UNT262181 UDX262149:UDX262181 TUB262149:TUB262181 TKF262149:TKF262181 TAJ262149:TAJ262181 SQN262149:SQN262181 SGR262149:SGR262181 RWV262149:RWV262181 RMZ262149:RMZ262181 RDD262149:RDD262181 QTH262149:QTH262181 QJL262149:QJL262181 PZP262149:PZP262181 PPT262149:PPT262181 PFX262149:PFX262181 OWB262149:OWB262181 OMF262149:OMF262181 OCJ262149:OCJ262181 NSN262149:NSN262181 NIR262149:NIR262181 MYV262149:MYV262181 MOZ262149:MOZ262181 MFD262149:MFD262181 LVH262149:LVH262181 LLL262149:LLL262181 LBP262149:LBP262181 KRT262149:KRT262181 KHX262149:KHX262181 JYB262149:JYB262181 JOF262149:JOF262181 JEJ262149:JEJ262181 IUN262149:IUN262181 IKR262149:IKR262181 IAV262149:IAV262181 HQZ262149:HQZ262181 HHD262149:HHD262181 GXH262149:GXH262181 GNL262149:GNL262181 GDP262149:GDP262181 FTT262149:FTT262181 FJX262149:FJX262181 FAB262149:FAB262181 EQF262149:EQF262181 EGJ262149:EGJ262181 DWN262149:DWN262181 DMR262149:DMR262181 DCV262149:DCV262181 CSZ262149:CSZ262181 CJD262149:CJD262181 BZH262149:BZH262181 BPL262149:BPL262181 BFP262149:BFP262181 AVT262149:AVT262181 ALX262149:ALX262181 ACB262149:ACB262181 SF262149:SF262181 IJ262149:IJ262181 WUV196613:WUV196645 WKZ196613:WKZ196645 WBD196613:WBD196645 VRH196613:VRH196645 VHL196613:VHL196645 UXP196613:UXP196645 UNT196613:UNT196645 UDX196613:UDX196645 TUB196613:TUB196645 TKF196613:TKF196645 TAJ196613:TAJ196645 SQN196613:SQN196645 SGR196613:SGR196645 RWV196613:RWV196645 RMZ196613:RMZ196645 RDD196613:RDD196645 QTH196613:QTH196645 QJL196613:QJL196645 PZP196613:PZP196645 PPT196613:PPT196645 PFX196613:PFX196645 OWB196613:OWB196645 OMF196613:OMF196645 OCJ196613:OCJ196645 NSN196613:NSN196645 NIR196613:NIR196645 MYV196613:MYV196645 MOZ196613:MOZ196645 MFD196613:MFD196645 LVH196613:LVH196645 LLL196613:LLL196645 LBP196613:LBP196645 KRT196613:KRT196645 KHX196613:KHX196645 JYB196613:JYB196645 JOF196613:JOF196645 JEJ196613:JEJ196645 IUN196613:IUN196645 IKR196613:IKR196645 IAV196613:IAV196645 HQZ196613:HQZ196645 HHD196613:HHD196645 GXH196613:GXH196645 GNL196613:GNL196645 GDP196613:GDP196645 FTT196613:FTT196645 FJX196613:FJX196645 FAB196613:FAB196645 EQF196613:EQF196645 EGJ196613:EGJ196645 DWN196613:DWN196645 DMR196613:DMR196645 DCV196613:DCV196645 CSZ196613:CSZ196645 CJD196613:CJD196645 BZH196613:BZH196645 BPL196613:BPL196645 BFP196613:BFP196645 AVT196613:AVT196645 ALX196613:ALX196645 ACB196613:ACB196645 SF196613:SF196645 IJ196613:IJ196645 WUV131077:WUV131109 WKZ131077:WKZ131109 WBD131077:WBD131109 VRH131077:VRH131109 VHL131077:VHL131109 UXP131077:UXP131109 UNT131077:UNT131109 UDX131077:UDX131109 TUB131077:TUB131109 TKF131077:TKF131109 TAJ131077:TAJ131109 SQN131077:SQN131109 SGR131077:SGR131109 RWV131077:RWV131109 RMZ131077:RMZ131109 RDD131077:RDD131109 QTH131077:QTH131109 QJL131077:QJL131109 PZP131077:PZP131109 PPT131077:PPT131109 PFX131077:PFX131109 OWB131077:OWB131109 OMF131077:OMF131109 OCJ131077:OCJ131109 NSN131077:NSN131109 NIR131077:NIR131109 MYV131077:MYV131109 MOZ131077:MOZ131109 MFD131077:MFD131109 LVH131077:LVH131109 LLL131077:LLL131109 LBP131077:LBP131109 KRT131077:KRT131109 KHX131077:KHX131109 JYB131077:JYB131109 JOF131077:JOF131109 JEJ131077:JEJ131109 IUN131077:IUN131109 IKR131077:IKR131109 IAV131077:IAV131109 HQZ131077:HQZ131109 HHD131077:HHD131109 GXH131077:GXH131109 GNL131077:GNL131109 GDP131077:GDP131109 FTT131077:FTT131109 FJX131077:FJX131109 FAB131077:FAB131109 EQF131077:EQF131109 EGJ131077:EGJ131109 DWN131077:DWN131109 DMR131077:DMR131109 DCV131077:DCV131109 CSZ131077:CSZ131109 CJD131077:CJD131109 BZH131077:BZH131109 BPL131077:BPL131109 BFP131077:BFP131109 AVT131077:AVT131109 ALX131077:ALX131109 ACB131077:ACB131109 SF131077:SF131109 IJ131077:IJ131109 WUV65541:WUV65573 WKZ65541:WKZ65573 WBD65541:WBD65573 VRH65541:VRH65573 VHL65541:VHL65573 UXP65541:UXP65573 UNT65541:UNT65573 UDX65541:UDX65573 TUB65541:TUB65573 TKF65541:TKF65573 TAJ65541:TAJ65573 SQN65541:SQN65573 SGR65541:SGR65573 RWV65541:RWV65573 RMZ65541:RMZ65573 RDD65541:RDD65573 QTH65541:QTH65573 QJL65541:QJL65573 PZP65541:PZP65573 PPT65541:PPT65573 PFX65541:PFX65573 OWB65541:OWB65573 OMF65541:OMF65573 OCJ65541:OCJ65573 NSN65541:NSN65573 NIR65541:NIR65573 MYV65541:MYV65573 MOZ65541:MOZ65573 MFD65541:MFD65573 LVH65541:LVH65573 LLL65541:LLL65573 LBP65541:LBP65573 KRT65541:KRT65573 KHX65541:KHX65573 JYB65541:JYB65573 JOF65541:JOF65573 JEJ65541:JEJ65573 IUN65541:IUN65573 IKR65541:IKR65573 IAV65541:IAV65573 HQZ65541:HQZ65573 HHD65541:HHD65573 GXH65541:GXH65573 GNL65541:GNL65573 GDP65541:GDP65573 FTT65541:FTT65573 FJX65541:FJX65573 FAB65541:FAB65573 EQF65541:EQF65573 EGJ65541:EGJ65573 DWN65541:DWN65573 DMR65541:DMR65573 DCV65541:DCV65573 CSZ65541:CSZ65573 CJD65541:CJD65573 BZH65541:BZH65573 BPL65541:BPL65573 BFP65541:BFP65573 AVT65541:AVT65573 ALX65541:ALX65573 ACB65541:ACB65573 SF65541:SF65573 IJ65541:IJ65573 IE34:IE35 IJ6:IJ33 IJ36:IJ37 SA34:SA35 SF6:SF33 SF36:SF37 ABW34:ABW35 ACB6:ACB33 ACB36:ACB37 ALS34:ALS35 ALX6:ALX33 ALX36:ALX37 AVO34:AVO35 AVT6:AVT33 AVT36:AVT37 BFK34:BFK35 BFP6:BFP33 BFP36:BFP37 BPG34:BPG35 BPL6:BPL33 BPL36:BPL37 BZC34:BZC35 BZH6:BZH33 BZH36:BZH37 CIY34:CIY35 CJD6:CJD33 CJD36:CJD37 CSU34:CSU35 CSZ6:CSZ33 CSZ36:CSZ37 DCQ34:DCQ35 DCV6:DCV33 DCV36:DCV37 DMM34:DMM35 DMR6:DMR33 DMR36:DMR37 DWI34:DWI35 DWN6:DWN33 DWN36:DWN37 EGE34:EGE35 EGJ6:EGJ33 EGJ36:EGJ37 EQA34:EQA35 EQF6:EQF33 EQF36:EQF37 EZW34:EZW35 FAB6:FAB33 FAB36:FAB37 FJS34:FJS35 FJX6:FJX33 FJX36:FJX37 FTO34:FTO35 FTT6:FTT33 FTT36:FTT37 GDK34:GDK35 GDP6:GDP33 GDP36:GDP37 GNG34:GNG35 GNL6:GNL33 GNL36:GNL37 GXC34:GXC35 GXH6:GXH33 GXH36:GXH37 HGY34:HGY35 HHD6:HHD33 HHD36:HHD37 HQU34:HQU35 HQZ6:HQZ33 HQZ36:HQZ37 IAQ34:IAQ35 IAV6:IAV33 IAV36:IAV37 IKM34:IKM35 IKR6:IKR33 IKR36:IKR37 IUI34:IUI35 IUN6:IUN33 IUN36:IUN37 JEE34:JEE35 JEJ6:JEJ33 JEJ36:JEJ37 JOA34:JOA35 JOF6:JOF33 JOF36:JOF37 JXW34:JXW35 JYB6:JYB33 JYB36:JYB37 KHS34:KHS35 KHX6:KHX33 KHX36:KHX37 KRO34:KRO35 KRT6:KRT33 KRT36:KRT37 LBK34:LBK35 LBP6:LBP33 LBP36:LBP37 LLG34:LLG35 LLL6:LLL33 LLL36:LLL37 LVC34:LVC35 LVH6:LVH33 LVH36:LVH37 MEY34:MEY35 MFD6:MFD33 MFD36:MFD37 MOU34:MOU35 MOZ6:MOZ33 MOZ36:MOZ37 MYQ34:MYQ35 MYV6:MYV33 MYV36:MYV37 NIM34:NIM35 NIR6:NIR33 NIR36:NIR37 NSI34:NSI35 NSN6:NSN33 NSN36:NSN37 OCE34:OCE35 OCJ6:OCJ33 OCJ36:OCJ37 OMA34:OMA35 OMF6:OMF33 OMF36:OMF37 OVW34:OVW35 OWB6:OWB33 OWB36:OWB37 PFS34:PFS35 PFX6:PFX33 PFX36:PFX37 PPO34:PPO35 PPT6:PPT33 PPT36:PPT37 PZK34:PZK35 PZP6:PZP33 PZP36:PZP37 QJG34:QJG35 QJL6:QJL33 QJL36:QJL37 QTC34:QTC35 QTH6:QTH33 QTH36:QTH37 RCY34:RCY35 RDD6:RDD33 RDD36:RDD37 RMU34:RMU35 RMZ6:RMZ33 RMZ36:RMZ37 RWQ34:RWQ35 RWV6:RWV33 RWV36:RWV37 SGM34:SGM35 SGR6:SGR33 SGR36:SGR37 SQI34:SQI35 SQN6:SQN33 SQN36:SQN37 TAE34:TAE35 TAJ6:TAJ33 TAJ36:TAJ37 TKA34:TKA35 TKF6:TKF33 TKF36:TKF37 TTW34:TTW35 TUB6:TUB33 TUB36:TUB37 UDS34:UDS35 UDX6:UDX33 UDX36:UDX37 UNO34:UNO35 UNT6:UNT33 UNT36:UNT37 UXK34:UXK35 UXP6:UXP33 UXP36:UXP37 VHG34:VHG35 VHL6:VHL33 VHL36:VHL37 VRC34:VRC35 VRH6:VRH33 VRH36:VRH37 WAY34:WAY35 WBD6:WBD33 WBD36:WBD37 WKU34:WKU35 WKZ6:WKZ33 WKZ36:WKZ37 WUQ34:WUQ35 WUV6:WUV33 WUV36:WUV37 WKZ983045:WKZ983077 I33 I65541:I65573 I131077:I131109 I196613:I196645 I262149:I262181 I327685:I327717 I393221:I393253 I458757:I458789 I524293:I524325 I589829:I589861 I655365:I655397 I720901:I720933 I786437:I786469 I851973:I852005 I917509:I917541 I983045:I983077 I36:I37">
      <formula1>#REF!</formula1>
    </dataValidation>
    <dataValidation type="list" allowBlank="1" showInputMessage="1" showErrorMessage="1" errorTitle="PERINGATAN !!!" error="Isian Anda tidak terdapat dalam pilihan....!&#10;Pilih Clear content untuk membatalkan isian." sqref="II65541:II65573 SE65541:SE65573 ACA65541:ACA65573 ALW65541:ALW65573 AVS65541:AVS65573 BFO65541:BFO65573 BPK65541:BPK65573 BZG65541:BZG65573 CJC65541:CJC65573 CSY65541:CSY65573 DCU65541:DCU65573 DMQ65541:DMQ65573 DWM65541:DWM65573 EGI65541:EGI65573 EQE65541:EQE65573 FAA65541:FAA65573 FJW65541:FJW65573 FTS65541:FTS65573 GDO65541:GDO65573 GNK65541:GNK65573 GXG65541:GXG65573 HHC65541:HHC65573 HQY65541:HQY65573 IAU65541:IAU65573 IKQ65541:IKQ65573 IUM65541:IUM65573 JEI65541:JEI65573 JOE65541:JOE65573 JYA65541:JYA65573 KHW65541:KHW65573 KRS65541:KRS65573 LBO65541:LBO65573 LLK65541:LLK65573 LVG65541:LVG65573 MFC65541:MFC65573 MOY65541:MOY65573 MYU65541:MYU65573 NIQ65541:NIQ65573 NSM65541:NSM65573 OCI65541:OCI65573 OME65541:OME65573 OWA65541:OWA65573 PFW65541:PFW65573 PPS65541:PPS65573 PZO65541:PZO65573 QJK65541:QJK65573 QTG65541:QTG65573 RDC65541:RDC65573 RMY65541:RMY65573 RWU65541:RWU65573 SGQ65541:SGQ65573 SQM65541:SQM65573 TAI65541:TAI65573 TKE65541:TKE65573 TUA65541:TUA65573 UDW65541:UDW65573 UNS65541:UNS65573 UXO65541:UXO65573 VHK65541:VHK65573 VRG65541:VRG65573 WBC65541:WBC65573 WKY65541:WKY65573 WUU65541:WUU65573 II131077:II131109 SE131077:SE131109 ACA131077:ACA131109 ALW131077:ALW131109 AVS131077:AVS131109 BFO131077:BFO131109 BPK131077:BPK131109 BZG131077:BZG131109 CJC131077:CJC131109 CSY131077:CSY131109 DCU131077:DCU131109 DMQ131077:DMQ131109 DWM131077:DWM131109 EGI131077:EGI131109 EQE131077:EQE131109 FAA131077:FAA131109 FJW131077:FJW131109 FTS131077:FTS131109 GDO131077:GDO131109 GNK131077:GNK131109 GXG131077:GXG131109 HHC131077:HHC131109 HQY131077:HQY131109 IAU131077:IAU131109 IKQ131077:IKQ131109 IUM131077:IUM131109 JEI131077:JEI131109 JOE131077:JOE131109 JYA131077:JYA131109 KHW131077:KHW131109 KRS131077:KRS131109 LBO131077:LBO131109 LLK131077:LLK131109 LVG131077:LVG131109 MFC131077:MFC131109 MOY131077:MOY131109 MYU131077:MYU131109 NIQ131077:NIQ131109 NSM131077:NSM131109 OCI131077:OCI131109 OME131077:OME131109 OWA131077:OWA131109 PFW131077:PFW131109 PPS131077:PPS131109 PZO131077:PZO131109 QJK131077:QJK131109 QTG131077:QTG131109 RDC131077:RDC131109 RMY131077:RMY131109 RWU131077:RWU131109 SGQ131077:SGQ131109 SQM131077:SQM131109 TAI131077:TAI131109 TKE131077:TKE131109 TUA131077:TUA131109 UDW131077:UDW131109 UNS131077:UNS131109 UXO131077:UXO131109 VHK131077:VHK131109 VRG131077:VRG131109 WBC131077:WBC131109 WKY131077:WKY131109 WUU131077:WUU131109 II196613:II196645 SE196613:SE196645 ACA196613:ACA196645 ALW196613:ALW196645 AVS196613:AVS196645 BFO196613:BFO196645 BPK196613:BPK196645 BZG196613:BZG196645 CJC196613:CJC196645 CSY196613:CSY196645 DCU196613:DCU196645 DMQ196613:DMQ196645 DWM196613:DWM196645 EGI196613:EGI196645 EQE196613:EQE196645 FAA196613:FAA196645 FJW196613:FJW196645 FTS196613:FTS196645 GDO196613:GDO196645 GNK196613:GNK196645 GXG196613:GXG196645 HHC196613:HHC196645 HQY196613:HQY196645 IAU196613:IAU196645 IKQ196613:IKQ196645 IUM196613:IUM196645 JEI196613:JEI196645 JOE196613:JOE196645 JYA196613:JYA196645 KHW196613:KHW196645 KRS196613:KRS196645 LBO196613:LBO196645 LLK196613:LLK196645 LVG196613:LVG196645 MFC196613:MFC196645 MOY196613:MOY196645 MYU196613:MYU196645 NIQ196613:NIQ196645 NSM196613:NSM196645 OCI196613:OCI196645 OME196613:OME196645 OWA196613:OWA196645 PFW196613:PFW196645 PPS196613:PPS196645 PZO196613:PZO196645 QJK196613:QJK196645 QTG196613:QTG196645 RDC196613:RDC196645 RMY196613:RMY196645 RWU196613:RWU196645 SGQ196613:SGQ196645 SQM196613:SQM196645 TAI196613:TAI196645 TKE196613:TKE196645 TUA196613:TUA196645 UDW196613:UDW196645 UNS196613:UNS196645 UXO196613:UXO196645 VHK196613:VHK196645 VRG196613:VRG196645 WBC196613:WBC196645 WKY196613:WKY196645 WUU196613:WUU196645 II262149:II262181 SE262149:SE262181 ACA262149:ACA262181 ALW262149:ALW262181 AVS262149:AVS262181 BFO262149:BFO262181 BPK262149:BPK262181 BZG262149:BZG262181 CJC262149:CJC262181 CSY262149:CSY262181 DCU262149:DCU262181 DMQ262149:DMQ262181 DWM262149:DWM262181 EGI262149:EGI262181 EQE262149:EQE262181 FAA262149:FAA262181 FJW262149:FJW262181 FTS262149:FTS262181 GDO262149:GDO262181 GNK262149:GNK262181 GXG262149:GXG262181 HHC262149:HHC262181 HQY262149:HQY262181 IAU262149:IAU262181 IKQ262149:IKQ262181 IUM262149:IUM262181 JEI262149:JEI262181 JOE262149:JOE262181 JYA262149:JYA262181 KHW262149:KHW262181 KRS262149:KRS262181 LBO262149:LBO262181 LLK262149:LLK262181 LVG262149:LVG262181 MFC262149:MFC262181 MOY262149:MOY262181 MYU262149:MYU262181 NIQ262149:NIQ262181 NSM262149:NSM262181 OCI262149:OCI262181 OME262149:OME262181 OWA262149:OWA262181 PFW262149:PFW262181 PPS262149:PPS262181 PZO262149:PZO262181 QJK262149:QJK262181 QTG262149:QTG262181 RDC262149:RDC262181 RMY262149:RMY262181 RWU262149:RWU262181 SGQ262149:SGQ262181 SQM262149:SQM262181 TAI262149:TAI262181 TKE262149:TKE262181 TUA262149:TUA262181 UDW262149:UDW262181 UNS262149:UNS262181 UXO262149:UXO262181 VHK262149:VHK262181 VRG262149:VRG262181 WBC262149:WBC262181 WKY262149:WKY262181 WUU262149:WUU262181 II327685:II327717 SE327685:SE327717 ACA327685:ACA327717 ALW327685:ALW327717 AVS327685:AVS327717 BFO327685:BFO327717 BPK327685:BPK327717 BZG327685:BZG327717 CJC327685:CJC327717 CSY327685:CSY327717 DCU327685:DCU327717 DMQ327685:DMQ327717 DWM327685:DWM327717 EGI327685:EGI327717 EQE327685:EQE327717 FAA327685:FAA327717 FJW327685:FJW327717 FTS327685:FTS327717 GDO327685:GDO327717 GNK327685:GNK327717 GXG327685:GXG327717 HHC327685:HHC327717 HQY327685:HQY327717 IAU327685:IAU327717 IKQ327685:IKQ327717 IUM327685:IUM327717 JEI327685:JEI327717 JOE327685:JOE327717 JYA327685:JYA327717 KHW327685:KHW327717 KRS327685:KRS327717 LBO327685:LBO327717 LLK327685:LLK327717 LVG327685:LVG327717 MFC327685:MFC327717 MOY327685:MOY327717 MYU327685:MYU327717 NIQ327685:NIQ327717 NSM327685:NSM327717 OCI327685:OCI327717 OME327685:OME327717 OWA327685:OWA327717 PFW327685:PFW327717 PPS327685:PPS327717 PZO327685:PZO327717 QJK327685:QJK327717 QTG327685:QTG327717 RDC327685:RDC327717 RMY327685:RMY327717 RWU327685:RWU327717 SGQ327685:SGQ327717 SQM327685:SQM327717 TAI327685:TAI327717 TKE327685:TKE327717 TUA327685:TUA327717 UDW327685:UDW327717 UNS327685:UNS327717 UXO327685:UXO327717 VHK327685:VHK327717 VRG327685:VRG327717 WBC327685:WBC327717 WKY327685:WKY327717 WUU327685:WUU327717 II393221:II393253 SE393221:SE393253 ACA393221:ACA393253 ALW393221:ALW393253 AVS393221:AVS393253 BFO393221:BFO393253 BPK393221:BPK393253 BZG393221:BZG393253 CJC393221:CJC393253 CSY393221:CSY393253 DCU393221:DCU393253 DMQ393221:DMQ393253 DWM393221:DWM393253 EGI393221:EGI393253 EQE393221:EQE393253 FAA393221:FAA393253 FJW393221:FJW393253 FTS393221:FTS393253 GDO393221:GDO393253 GNK393221:GNK393253 GXG393221:GXG393253 HHC393221:HHC393253 HQY393221:HQY393253 IAU393221:IAU393253 IKQ393221:IKQ393253 IUM393221:IUM393253 JEI393221:JEI393253 JOE393221:JOE393253 JYA393221:JYA393253 KHW393221:KHW393253 KRS393221:KRS393253 LBO393221:LBO393253 LLK393221:LLK393253 LVG393221:LVG393253 MFC393221:MFC393253 MOY393221:MOY393253 MYU393221:MYU393253 NIQ393221:NIQ393253 NSM393221:NSM393253 OCI393221:OCI393253 OME393221:OME393253 OWA393221:OWA393253 PFW393221:PFW393253 PPS393221:PPS393253 PZO393221:PZO393253 QJK393221:QJK393253 QTG393221:QTG393253 RDC393221:RDC393253 RMY393221:RMY393253 RWU393221:RWU393253 SGQ393221:SGQ393253 SQM393221:SQM393253 TAI393221:TAI393253 TKE393221:TKE393253 TUA393221:TUA393253 UDW393221:UDW393253 UNS393221:UNS393253 UXO393221:UXO393253 VHK393221:VHK393253 VRG393221:VRG393253 WBC393221:WBC393253 WKY393221:WKY393253 WUU393221:WUU393253 II458757:II458789 SE458757:SE458789 ACA458757:ACA458789 ALW458757:ALW458789 AVS458757:AVS458789 BFO458757:BFO458789 BPK458757:BPK458789 BZG458757:BZG458789 CJC458757:CJC458789 CSY458757:CSY458789 DCU458757:DCU458789 DMQ458757:DMQ458789 DWM458757:DWM458789 EGI458757:EGI458789 EQE458757:EQE458789 FAA458757:FAA458789 FJW458757:FJW458789 FTS458757:FTS458789 GDO458757:GDO458789 GNK458757:GNK458789 GXG458757:GXG458789 HHC458757:HHC458789 HQY458757:HQY458789 IAU458757:IAU458789 IKQ458757:IKQ458789 IUM458757:IUM458789 JEI458757:JEI458789 JOE458757:JOE458789 JYA458757:JYA458789 KHW458757:KHW458789 KRS458757:KRS458789 LBO458757:LBO458789 LLK458757:LLK458789 LVG458757:LVG458789 MFC458757:MFC458789 MOY458757:MOY458789 MYU458757:MYU458789 NIQ458757:NIQ458789 NSM458757:NSM458789 OCI458757:OCI458789 OME458757:OME458789 OWA458757:OWA458789 PFW458757:PFW458789 PPS458757:PPS458789 PZO458757:PZO458789 QJK458757:QJK458789 QTG458757:QTG458789 RDC458757:RDC458789 RMY458757:RMY458789 RWU458757:RWU458789 SGQ458757:SGQ458789 SQM458757:SQM458789 TAI458757:TAI458789 TKE458757:TKE458789 TUA458757:TUA458789 UDW458757:UDW458789 UNS458757:UNS458789 UXO458757:UXO458789 VHK458757:VHK458789 VRG458757:VRG458789 WBC458757:WBC458789 WKY458757:WKY458789 WUU458757:WUU458789 II524293:II524325 SE524293:SE524325 ACA524293:ACA524325 ALW524293:ALW524325 AVS524293:AVS524325 BFO524293:BFO524325 BPK524293:BPK524325 BZG524293:BZG524325 CJC524293:CJC524325 CSY524293:CSY524325 DCU524293:DCU524325 DMQ524293:DMQ524325 DWM524293:DWM524325 EGI524293:EGI524325 EQE524293:EQE524325 FAA524293:FAA524325 FJW524293:FJW524325 FTS524293:FTS524325 GDO524293:GDO524325 GNK524293:GNK524325 GXG524293:GXG524325 HHC524293:HHC524325 HQY524293:HQY524325 IAU524293:IAU524325 IKQ524293:IKQ524325 IUM524293:IUM524325 JEI524293:JEI524325 JOE524293:JOE524325 JYA524293:JYA524325 KHW524293:KHW524325 KRS524293:KRS524325 LBO524293:LBO524325 LLK524293:LLK524325 LVG524293:LVG524325 MFC524293:MFC524325 MOY524293:MOY524325 MYU524293:MYU524325 NIQ524293:NIQ524325 NSM524293:NSM524325 OCI524293:OCI524325 OME524293:OME524325 OWA524293:OWA524325 PFW524293:PFW524325 PPS524293:PPS524325 PZO524293:PZO524325 QJK524293:QJK524325 QTG524293:QTG524325 RDC524293:RDC524325 RMY524293:RMY524325 RWU524293:RWU524325 SGQ524293:SGQ524325 SQM524293:SQM524325 TAI524293:TAI524325 TKE524293:TKE524325 TUA524293:TUA524325 UDW524293:UDW524325 UNS524293:UNS524325 UXO524293:UXO524325 VHK524293:VHK524325 VRG524293:VRG524325 WBC524293:WBC524325 WKY524293:WKY524325 WUU524293:WUU524325 II589829:II589861 SE589829:SE589861 ACA589829:ACA589861 ALW589829:ALW589861 AVS589829:AVS589861 BFO589829:BFO589861 BPK589829:BPK589861 BZG589829:BZG589861 CJC589829:CJC589861 CSY589829:CSY589861 DCU589829:DCU589861 DMQ589829:DMQ589861 DWM589829:DWM589861 EGI589829:EGI589861 EQE589829:EQE589861 FAA589829:FAA589861 FJW589829:FJW589861 FTS589829:FTS589861 GDO589829:GDO589861 GNK589829:GNK589861 GXG589829:GXG589861 HHC589829:HHC589861 HQY589829:HQY589861 IAU589829:IAU589861 IKQ589829:IKQ589861 IUM589829:IUM589861 JEI589829:JEI589861 JOE589829:JOE589861 JYA589829:JYA589861 KHW589829:KHW589861 KRS589829:KRS589861 LBO589829:LBO589861 LLK589829:LLK589861 LVG589829:LVG589861 MFC589829:MFC589861 MOY589829:MOY589861 MYU589829:MYU589861 NIQ589829:NIQ589861 NSM589829:NSM589861 OCI589829:OCI589861 OME589829:OME589861 OWA589829:OWA589861 PFW589829:PFW589861 PPS589829:PPS589861 PZO589829:PZO589861 QJK589829:QJK589861 QTG589829:QTG589861 RDC589829:RDC589861 RMY589829:RMY589861 RWU589829:RWU589861 SGQ589829:SGQ589861 SQM589829:SQM589861 TAI589829:TAI589861 TKE589829:TKE589861 TUA589829:TUA589861 UDW589829:UDW589861 UNS589829:UNS589861 UXO589829:UXO589861 VHK589829:VHK589861 VRG589829:VRG589861 WBC589829:WBC589861 WKY589829:WKY589861 WUU589829:WUU589861 II655365:II655397 SE655365:SE655397 ACA655365:ACA655397 ALW655365:ALW655397 AVS655365:AVS655397 BFO655365:BFO655397 BPK655365:BPK655397 BZG655365:BZG655397 CJC655365:CJC655397 CSY655365:CSY655397 DCU655365:DCU655397 DMQ655365:DMQ655397 DWM655365:DWM655397 EGI655365:EGI655397 EQE655365:EQE655397 FAA655365:FAA655397 FJW655365:FJW655397 FTS655365:FTS655397 GDO655365:GDO655397 GNK655365:GNK655397 GXG655365:GXG655397 HHC655365:HHC655397 HQY655365:HQY655397 IAU655365:IAU655397 IKQ655365:IKQ655397 IUM655365:IUM655397 JEI655365:JEI655397 JOE655365:JOE655397 JYA655365:JYA655397 KHW655365:KHW655397 KRS655365:KRS655397 LBO655365:LBO655397 LLK655365:LLK655397 LVG655365:LVG655397 MFC655365:MFC655397 MOY655365:MOY655397 MYU655365:MYU655397 NIQ655365:NIQ655397 NSM655365:NSM655397 OCI655365:OCI655397 OME655365:OME655397 OWA655365:OWA655397 PFW655365:PFW655397 PPS655365:PPS655397 PZO655365:PZO655397 QJK655365:QJK655397 QTG655365:QTG655397 RDC655365:RDC655397 RMY655365:RMY655397 RWU655365:RWU655397 SGQ655365:SGQ655397 SQM655365:SQM655397 TAI655365:TAI655397 TKE655365:TKE655397 TUA655365:TUA655397 UDW655365:UDW655397 UNS655365:UNS655397 UXO655365:UXO655397 VHK655365:VHK655397 VRG655365:VRG655397 WBC655365:WBC655397 WKY655365:WKY655397 WUU655365:WUU655397 II720901:II720933 SE720901:SE720933 ACA720901:ACA720933 ALW720901:ALW720933 AVS720901:AVS720933 BFO720901:BFO720933 BPK720901:BPK720933 BZG720901:BZG720933 CJC720901:CJC720933 CSY720901:CSY720933 DCU720901:DCU720933 DMQ720901:DMQ720933 DWM720901:DWM720933 EGI720901:EGI720933 EQE720901:EQE720933 FAA720901:FAA720933 FJW720901:FJW720933 FTS720901:FTS720933 GDO720901:GDO720933 GNK720901:GNK720933 GXG720901:GXG720933 HHC720901:HHC720933 HQY720901:HQY720933 IAU720901:IAU720933 IKQ720901:IKQ720933 IUM720901:IUM720933 JEI720901:JEI720933 JOE720901:JOE720933 JYA720901:JYA720933 KHW720901:KHW720933 KRS720901:KRS720933 LBO720901:LBO720933 LLK720901:LLK720933 LVG720901:LVG720933 MFC720901:MFC720933 MOY720901:MOY720933 MYU720901:MYU720933 NIQ720901:NIQ720933 NSM720901:NSM720933 OCI720901:OCI720933 OME720901:OME720933 OWA720901:OWA720933 PFW720901:PFW720933 PPS720901:PPS720933 PZO720901:PZO720933 QJK720901:QJK720933 QTG720901:QTG720933 RDC720901:RDC720933 RMY720901:RMY720933 RWU720901:RWU720933 SGQ720901:SGQ720933 SQM720901:SQM720933 TAI720901:TAI720933 TKE720901:TKE720933 TUA720901:TUA720933 UDW720901:UDW720933 UNS720901:UNS720933 UXO720901:UXO720933 VHK720901:VHK720933 VRG720901:VRG720933 WBC720901:WBC720933 WKY720901:WKY720933 WUU720901:WUU720933 II786437:II786469 SE786437:SE786469 ACA786437:ACA786469 ALW786437:ALW786469 AVS786437:AVS786469 BFO786437:BFO786469 BPK786437:BPK786469 BZG786437:BZG786469 CJC786437:CJC786469 CSY786437:CSY786469 DCU786437:DCU786469 DMQ786437:DMQ786469 DWM786437:DWM786469 EGI786437:EGI786469 EQE786437:EQE786469 FAA786437:FAA786469 FJW786437:FJW786469 FTS786437:FTS786469 GDO786437:GDO786469 GNK786437:GNK786469 GXG786437:GXG786469 HHC786437:HHC786469 HQY786437:HQY786469 IAU786437:IAU786469 IKQ786437:IKQ786469 IUM786437:IUM786469 JEI786437:JEI786469 JOE786437:JOE786469 JYA786437:JYA786469 KHW786437:KHW786469 KRS786437:KRS786469 LBO786437:LBO786469 LLK786437:LLK786469 LVG786437:LVG786469 MFC786437:MFC786469 MOY786437:MOY786469 MYU786437:MYU786469 NIQ786437:NIQ786469 NSM786437:NSM786469 OCI786437:OCI786469 OME786437:OME786469 OWA786437:OWA786469 PFW786437:PFW786469 PPS786437:PPS786469 PZO786437:PZO786469 QJK786437:QJK786469 QTG786437:QTG786469 RDC786437:RDC786469 RMY786437:RMY786469 RWU786437:RWU786469 SGQ786437:SGQ786469 SQM786437:SQM786469 TAI786437:TAI786469 TKE786437:TKE786469 TUA786437:TUA786469 UDW786437:UDW786469 UNS786437:UNS786469 UXO786437:UXO786469 VHK786437:VHK786469 VRG786437:VRG786469 WBC786437:WBC786469 WKY786437:WKY786469 WUU786437:WUU786469 II851973:II852005 SE851973:SE852005 ACA851973:ACA852005 ALW851973:ALW852005 AVS851973:AVS852005 BFO851973:BFO852005 BPK851973:BPK852005 BZG851973:BZG852005 CJC851973:CJC852005 CSY851973:CSY852005 DCU851973:DCU852005 DMQ851973:DMQ852005 DWM851973:DWM852005 EGI851973:EGI852005 EQE851973:EQE852005 FAA851973:FAA852005 FJW851973:FJW852005 FTS851973:FTS852005 GDO851973:GDO852005 GNK851973:GNK852005 GXG851973:GXG852005 HHC851973:HHC852005 HQY851973:HQY852005 IAU851973:IAU852005 IKQ851973:IKQ852005 IUM851973:IUM852005 JEI851973:JEI852005 JOE851973:JOE852005 JYA851973:JYA852005 KHW851973:KHW852005 KRS851973:KRS852005 LBO851973:LBO852005 LLK851973:LLK852005 LVG851973:LVG852005 MFC851973:MFC852005 MOY851973:MOY852005 MYU851973:MYU852005 NIQ851973:NIQ852005 NSM851973:NSM852005 OCI851973:OCI852005 OME851973:OME852005 OWA851973:OWA852005 PFW851973:PFW852005 PPS851973:PPS852005 PZO851973:PZO852005 QJK851973:QJK852005 QTG851973:QTG852005 RDC851973:RDC852005 RMY851973:RMY852005 RWU851973:RWU852005 SGQ851973:SGQ852005 SQM851973:SQM852005 TAI851973:TAI852005 TKE851973:TKE852005 TUA851973:TUA852005 UDW851973:UDW852005 UNS851973:UNS852005 UXO851973:UXO852005 VHK851973:VHK852005 VRG851973:VRG852005 WBC851973:WBC852005 WKY851973:WKY852005 WUU851973:WUU852005 II917509:II917541 SE917509:SE917541 ACA917509:ACA917541 ALW917509:ALW917541 AVS917509:AVS917541 BFO917509:BFO917541 BPK917509:BPK917541 BZG917509:BZG917541 CJC917509:CJC917541 CSY917509:CSY917541 DCU917509:DCU917541 DMQ917509:DMQ917541 DWM917509:DWM917541 EGI917509:EGI917541 EQE917509:EQE917541 FAA917509:FAA917541 FJW917509:FJW917541 FTS917509:FTS917541 GDO917509:GDO917541 GNK917509:GNK917541 GXG917509:GXG917541 HHC917509:HHC917541 HQY917509:HQY917541 IAU917509:IAU917541 IKQ917509:IKQ917541 IUM917509:IUM917541 JEI917509:JEI917541 JOE917509:JOE917541 JYA917509:JYA917541 KHW917509:KHW917541 KRS917509:KRS917541 LBO917509:LBO917541 LLK917509:LLK917541 LVG917509:LVG917541 MFC917509:MFC917541 MOY917509:MOY917541 MYU917509:MYU917541 NIQ917509:NIQ917541 NSM917509:NSM917541 OCI917509:OCI917541 OME917509:OME917541 OWA917509:OWA917541 PFW917509:PFW917541 PPS917509:PPS917541 PZO917509:PZO917541 QJK917509:QJK917541 QTG917509:QTG917541 RDC917509:RDC917541 RMY917509:RMY917541 RWU917509:RWU917541 SGQ917509:SGQ917541 SQM917509:SQM917541 TAI917509:TAI917541 TKE917509:TKE917541 TUA917509:TUA917541 UDW917509:UDW917541 UNS917509:UNS917541 UXO917509:UXO917541 VHK917509:VHK917541 VRG917509:VRG917541 WBC917509:WBC917541 WKY917509:WKY917541 WUU917509:WUU917541 II983045:II983077 SE983045:SE983077 ACA983045:ACA983077 ALW983045:ALW983077 AVS983045:AVS983077 BFO983045:BFO983077 BPK983045:BPK983077 BZG983045:BZG983077 CJC983045:CJC983077 CSY983045:CSY983077 DCU983045:DCU983077 DMQ983045:DMQ983077 DWM983045:DWM983077 EGI983045:EGI983077 EQE983045:EQE983077 FAA983045:FAA983077 FJW983045:FJW983077 FTS983045:FTS983077 GDO983045:GDO983077 GNK983045:GNK983077 GXG983045:GXG983077 HHC983045:HHC983077 HQY983045:HQY983077 IAU983045:IAU983077 IKQ983045:IKQ983077 IUM983045:IUM983077 JEI983045:JEI983077 JOE983045:JOE983077 JYA983045:JYA983077 KHW983045:KHW983077 KRS983045:KRS983077 LBO983045:LBO983077 LLK983045:LLK983077 LVG983045:LVG983077 MFC983045:MFC983077 MOY983045:MOY983077 MYU983045:MYU983077 NIQ983045:NIQ983077 NSM983045:NSM983077 OCI983045:OCI983077 OME983045:OME983077 OWA983045:OWA983077 PFW983045:PFW983077 PPS983045:PPS983077 PZO983045:PZO983077 QJK983045:QJK983077 QTG983045:QTG983077 RDC983045:RDC983077 RMY983045:RMY983077 RWU983045:RWU983077 SGQ983045:SGQ983077 SQM983045:SQM983077 TAI983045:TAI983077 TKE983045:TKE983077 TUA983045:TUA983077 UDW983045:UDW983077 UNS983045:UNS983077 UXO983045:UXO983077 VHK983045:VHK983077 VRG983045:VRG983077 WBC983045:WBC983077 WKY983045:WKY983077 WUU983045:WUU983077 WUP34:WUP35 WUU6:WUU33 WUU36:WUU37 WKT34:WKT35 WKY6:WKY33 WKY36:WKY37 WAX34:WAX35 WBC6:WBC33 WBC36:WBC37 VRB34:VRB35 VRG6:VRG33 VRG36:VRG37 VHF34:VHF35 VHK6:VHK33 VHK36:VHK37 UXJ34:UXJ35 UXO6:UXO33 UXO36:UXO37 UNN34:UNN35 UNS6:UNS33 UNS36:UNS37 UDR34:UDR35 UDW6:UDW33 UDW36:UDW37 TTV34:TTV35 TUA6:TUA33 TUA36:TUA37 TJZ34:TJZ35 TKE6:TKE33 TKE36:TKE37 TAD34:TAD35 TAI6:TAI33 TAI36:TAI37 SQH34:SQH35 SQM6:SQM33 SQM36:SQM37 SGL34:SGL35 SGQ6:SGQ33 SGQ36:SGQ37 RWP34:RWP35 RWU6:RWU33 RWU36:RWU37 RMT34:RMT35 RMY6:RMY33 RMY36:RMY37 RCX34:RCX35 RDC6:RDC33 RDC36:RDC37 QTB34:QTB35 QTG6:QTG33 QTG36:QTG37 QJF34:QJF35 QJK6:QJK33 QJK36:QJK37 PZJ34:PZJ35 PZO6:PZO33 PZO36:PZO37 PPN34:PPN35 PPS6:PPS33 PPS36:PPS37 PFR34:PFR35 PFW6:PFW33 PFW36:PFW37 OVV34:OVV35 OWA6:OWA33 OWA36:OWA37 OLZ34:OLZ35 OME6:OME33 OME36:OME37 OCD34:OCD35 OCI6:OCI33 OCI36:OCI37 NSH34:NSH35 NSM6:NSM33 NSM36:NSM37 NIL34:NIL35 NIQ6:NIQ33 NIQ36:NIQ37 MYP34:MYP35 MYU6:MYU33 MYU36:MYU37 MOT34:MOT35 MOY6:MOY33 MOY36:MOY37 MEX34:MEX35 MFC6:MFC33 MFC36:MFC37 LVB34:LVB35 LVG6:LVG33 LVG36:LVG37 LLF34:LLF35 LLK6:LLK33 LLK36:LLK37 LBJ34:LBJ35 LBO6:LBO33 LBO36:LBO37 KRN34:KRN35 KRS6:KRS33 KRS36:KRS37 KHR34:KHR35 KHW6:KHW33 KHW36:KHW37 JXV34:JXV35 JYA6:JYA33 JYA36:JYA37 JNZ34:JNZ35 JOE6:JOE33 JOE36:JOE37 JED34:JED35 JEI6:JEI33 JEI36:JEI37 IUH34:IUH35 IUM6:IUM33 IUM36:IUM37 IKL34:IKL35 IKQ6:IKQ33 IKQ36:IKQ37 IAP34:IAP35 IAU6:IAU33 IAU36:IAU37 HQT34:HQT35 HQY6:HQY33 HQY36:HQY37 HGX34:HGX35 HHC6:HHC33 HHC36:HHC37 GXB34:GXB35 GXG6:GXG33 GXG36:GXG37 GNF34:GNF35 GNK6:GNK33 GNK36:GNK37 GDJ34:GDJ35 GDO6:GDO33 GDO36:GDO37 FTN34:FTN35 FTS6:FTS33 FTS36:FTS37 FJR34:FJR35 FJW6:FJW33 FJW36:FJW37 EZV34:EZV35 FAA6:FAA33 FAA36:FAA37 EPZ34:EPZ35 EQE6:EQE33 EQE36:EQE37 EGD34:EGD35 EGI6:EGI33 EGI36:EGI37 DWH34:DWH35 DWM6:DWM33 DWM36:DWM37 DML34:DML35 DMQ6:DMQ33 DMQ36:DMQ37 DCP34:DCP35 DCU6:DCU33 DCU36:DCU37 CST34:CST35 CSY6:CSY33 CSY36:CSY37 CIX34:CIX35 CJC6:CJC33 CJC36:CJC37 BZB34:BZB35 BZG6:BZG33 BZG36:BZG37 BPF34:BPF35 BPK6:BPK33 BPK36:BPK37 BFJ34:BFJ35 BFO6:BFO33 BFO36:BFO37 AVN34:AVN35 AVS6:AVS33 AVS36:AVS37 ALR34:ALR35 ALW6:ALW33 ALW36:ALW37 ABV34:ABV35 ACA6:ACA33 ACA36:ACA37 RZ34:RZ35 SE6:SE33 SE36:SE37 ID34:ID35 II6:II33 II36:II37">
      <formula1>pilih</formula1>
    </dataValidation>
    <dataValidation type="list" allowBlank="1" showInputMessage="1" showErrorMessage="1" sqref="WUW983045:WUW983077 WLA983045:WLA983077 WBE983045:WBE983077 VRI983045:VRI983077 VHM983045:VHM983077 UXQ983045:UXQ983077 UNU983045:UNU983077 UDY983045:UDY983077 TUC983045:TUC983077 TKG983045:TKG983077 TAK983045:TAK983077 SQO983045:SQO983077 SGS983045:SGS983077 RWW983045:RWW983077 RNA983045:RNA983077 RDE983045:RDE983077 QTI983045:QTI983077 QJM983045:QJM983077 PZQ983045:PZQ983077 PPU983045:PPU983077 PFY983045:PFY983077 OWC983045:OWC983077 OMG983045:OMG983077 OCK983045:OCK983077 NSO983045:NSO983077 NIS983045:NIS983077 MYW983045:MYW983077 MPA983045:MPA983077 MFE983045:MFE983077 LVI983045:LVI983077 LLM983045:LLM983077 LBQ983045:LBQ983077 KRU983045:KRU983077 KHY983045:KHY983077 JYC983045:JYC983077 JOG983045:JOG983077 JEK983045:JEK983077 IUO983045:IUO983077 IKS983045:IKS983077 IAW983045:IAW983077 HRA983045:HRA983077 HHE983045:HHE983077 GXI983045:GXI983077 GNM983045:GNM983077 GDQ983045:GDQ983077 FTU983045:FTU983077 FJY983045:FJY983077 FAC983045:FAC983077 EQG983045:EQG983077 EGK983045:EGK983077 DWO983045:DWO983077 DMS983045:DMS983077 DCW983045:DCW983077 CTA983045:CTA983077 CJE983045:CJE983077 BZI983045:BZI983077 BPM983045:BPM983077 BFQ983045:BFQ983077 AVU983045:AVU983077 ALY983045:ALY983077 ACC983045:ACC983077 SG983045:SG983077 IK983045:IK983077 WUW917509:WUW917541 WLA917509:WLA917541 WBE917509:WBE917541 VRI917509:VRI917541 VHM917509:VHM917541 UXQ917509:UXQ917541 UNU917509:UNU917541 UDY917509:UDY917541 TUC917509:TUC917541 TKG917509:TKG917541 TAK917509:TAK917541 SQO917509:SQO917541 SGS917509:SGS917541 RWW917509:RWW917541 RNA917509:RNA917541 RDE917509:RDE917541 QTI917509:QTI917541 QJM917509:QJM917541 PZQ917509:PZQ917541 PPU917509:PPU917541 PFY917509:PFY917541 OWC917509:OWC917541 OMG917509:OMG917541 OCK917509:OCK917541 NSO917509:NSO917541 NIS917509:NIS917541 MYW917509:MYW917541 MPA917509:MPA917541 MFE917509:MFE917541 LVI917509:LVI917541 LLM917509:LLM917541 LBQ917509:LBQ917541 KRU917509:KRU917541 KHY917509:KHY917541 JYC917509:JYC917541 JOG917509:JOG917541 JEK917509:JEK917541 IUO917509:IUO917541 IKS917509:IKS917541 IAW917509:IAW917541 HRA917509:HRA917541 HHE917509:HHE917541 GXI917509:GXI917541 GNM917509:GNM917541 GDQ917509:GDQ917541 FTU917509:FTU917541 FJY917509:FJY917541 FAC917509:FAC917541 EQG917509:EQG917541 EGK917509:EGK917541 DWO917509:DWO917541 DMS917509:DMS917541 DCW917509:DCW917541 CTA917509:CTA917541 CJE917509:CJE917541 BZI917509:BZI917541 BPM917509:BPM917541 BFQ917509:BFQ917541 AVU917509:AVU917541 ALY917509:ALY917541 ACC917509:ACC917541 SG917509:SG917541 IK917509:IK917541 WUW851973:WUW852005 WLA851973:WLA852005 WBE851973:WBE852005 VRI851973:VRI852005 VHM851973:VHM852005 UXQ851973:UXQ852005 UNU851973:UNU852005 UDY851973:UDY852005 TUC851973:TUC852005 TKG851973:TKG852005 TAK851973:TAK852005 SQO851973:SQO852005 SGS851973:SGS852005 RWW851973:RWW852005 RNA851973:RNA852005 RDE851973:RDE852005 QTI851973:QTI852005 QJM851973:QJM852005 PZQ851973:PZQ852005 PPU851973:PPU852005 PFY851973:PFY852005 OWC851973:OWC852005 OMG851973:OMG852005 OCK851973:OCK852005 NSO851973:NSO852005 NIS851973:NIS852005 MYW851973:MYW852005 MPA851973:MPA852005 MFE851973:MFE852005 LVI851973:LVI852005 LLM851973:LLM852005 LBQ851973:LBQ852005 KRU851973:KRU852005 KHY851973:KHY852005 JYC851973:JYC852005 JOG851973:JOG852005 JEK851973:JEK852005 IUO851973:IUO852005 IKS851973:IKS852005 IAW851973:IAW852005 HRA851973:HRA852005 HHE851973:HHE852005 GXI851973:GXI852005 GNM851973:GNM852005 GDQ851973:GDQ852005 FTU851973:FTU852005 FJY851973:FJY852005 FAC851973:FAC852005 EQG851973:EQG852005 EGK851973:EGK852005 DWO851973:DWO852005 DMS851973:DMS852005 DCW851973:DCW852005 CTA851973:CTA852005 CJE851973:CJE852005 BZI851973:BZI852005 BPM851973:BPM852005 BFQ851973:BFQ852005 AVU851973:AVU852005 ALY851973:ALY852005 ACC851973:ACC852005 SG851973:SG852005 IK851973:IK852005 WUW786437:WUW786469 WLA786437:WLA786469 WBE786437:WBE786469 VRI786437:VRI786469 VHM786437:VHM786469 UXQ786437:UXQ786469 UNU786437:UNU786469 UDY786437:UDY786469 TUC786437:TUC786469 TKG786437:TKG786469 TAK786437:TAK786469 SQO786437:SQO786469 SGS786437:SGS786469 RWW786437:RWW786469 RNA786437:RNA786469 RDE786437:RDE786469 QTI786437:QTI786469 QJM786437:QJM786469 PZQ786437:PZQ786469 PPU786437:PPU786469 PFY786437:PFY786469 OWC786437:OWC786469 OMG786437:OMG786469 OCK786437:OCK786469 NSO786437:NSO786469 NIS786437:NIS786469 MYW786437:MYW786469 MPA786437:MPA786469 MFE786437:MFE786469 LVI786437:LVI786469 LLM786437:LLM786469 LBQ786437:LBQ786469 KRU786437:KRU786469 KHY786437:KHY786469 JYC786437:JYC786469 JOG786437:JOG786469 JEK786437:JEK786469 IUO786437:IUO786469 IKS786437:IKS786469 IAW786437:IAW786469 HRA786437:HRA786469 HHE786437:HHE786469 GXI786437:GXI786469 GNM786437:GNM786469 GDQ786437:GDQ786469 FTU786437:FTU786469 FJY786437:FJY786469 FAC786437:FAC786469 EQG786437:EQG786469 EGK786437:EGK786469 DWO786437:DWO786469 DMS786437:DMS786469 DCW786437:DCW786469 CTA786437:CTA786469 CJE786437:CJE786469 BZI786437:BZI786469 BPM786437:BPM786469 BFQ786437:BFQ786469 AVU786437:AVU786469 ALY786437:ALY786469 ACC786437:ACC786469 SG786437:SG786469 IK786437:IK786469 WUW720901:WUW720933 WLA720901:WLA720933 WBE720901:WBE720933 VRI720901:VRI720933 VHM720901:VHM720933 UXQ720901:UXQ720933 UNU720901:UNU720933 UDY720901:UDY720933 TUC720901:TUC720933 TKG720901:TKG720933 TAK720901:TAK720933 SQO720901:SQO720933 SGS720901:SGS720933 RWW720901:RWW720933 RNA720901:RNA720933 RDE720901:RDE720933 QTI720901:QTI720933 QJM720901:QJM720933 PZQ720901:PZQ720933 PPU720901:PPU720933 PFY720901:PFY720933 OWC720901:OWC720933 OMG720901:OMG720933 OCK720901:OCK720933 NSO720901:NSO720933 NIS720901:NIS720933 MYW720901:MYW720933 MPA720901:MPA720933 MFE720901:MFE720933 LVI720901:LVI720933 LLM720901:LLM720933 LBQ720901:LBQ720933 KRU720901:KRU720933 KHY720901:KHY720933 JYC720901:JYC720933 JOG720901:JOG720933 JEK720901:JEK720933 IUO720901:IUO720933 IKS720901:IKS720933 IAW720901:IAW720933 HRA720901:HRA720933 HHE720901:HHE720933 GXI720901:GXI720933 GNM720901:GNM720933 GDQ720901:GDQ720933 FTU720901:FTU720933 FJY720901:FJY720933 FAC720901:FAC720933 EQG720901:EQG720933 EGK720901:EGK720933 DWO720901:DWO720933 DMS720901:DMS720933 DCW720901:DCW720933 CTA720901:CTA720933 CJE720901:CJE720933 BZI720901:BZI720933 BPM720901:BPM720933 BFQ720901:BFQ720933 AVU720901:AVU720933 ALY720901:ALY720933 ACC720901:ACC720933 SG720901:SG720933 IK720901:IK720933 WUW655365:WUW655397 WLA655365:WLA655397 WBE655365:WBE655397 VRI655365:VRI655397 VHM655365:VHM655397 UXQ655365:UXQ655397 UNU655365:UNU655397 UDY655365:UDY655397 TUC655365:TUC655397 TKG655365:TKG655397 TAK655365:TAK655397 SQO655365:SQO655397 SGS655365:SGS655397 RWW655365:RWW655397 RNA655365:RNA655397 RDE655365:RDE655397 QTI655365:QTI655397 QJM655365:QJM655397 PZQ655365:PZQ655397 PPU655365:PPU655397 PFY655365:PFY655397 OWC655365:OWC655397 OMG655365:OMG655397 OCK655365:OCK655397 NSO655365:NSO655397 NIS655365:NIS655397 MYW655365:MYW655397 MPA655365:MPA655397 MFE655365:MFE655397 LVI655365:LVI655397 LLM655365:LLM655397 LBQ655365:LBQ655397 KRU655365:KRU655397 KHY655365:KHY655397 JYC655365:JYC655397 JOG655365:JOG655397 JEK655365:JEK655397 IUO655365:IUO655397 IKS655365:IKS655397 IAW655365:IAW655397 HRA655365:HRA655397 HHE655365:HHE655397 GXI655365:GXI655397 GNM655365:GNM655397 GDQ655365:GDQ655397 FTU655365:FTU655397 FJY655365:FJY655397 FAC655365:FAC655397 EQG655365:EQG655397 EGK655365:EGK655397 DWO655365:DWO655397 DMS655365:DMS655397 DCW655365:DCW655397 CTA655365:CTA655397 CJE655365:CJE655397 BZI655365:BZI655397 BPM655365:BPM655397 BFQ655365:BFQ655397 AVU655365:AVU655397 ALY655365:ALY655397 ACC655365:ACC655397 SG655365:SG655397 IK655365:IK655397 WUW589829:WUW589861 WLA589829:WLA589861 WBE589829:WBE589861 VRI589829:VRI589861 VHM589829:VHM589861 UXQ589829:UXQ589861 UNU589829:UNU589861 UDY589829:UDY589861 TUC589829:TUC589861 TKG589829:TKG589861 TAK589829:TAK589861 SQO589829:SQO589861 SGS589829:SGS589861 RWW589829:RWW589861 RNA589829:RNA589861 RDE589829:RDE589861 QTI589829:QTI589861 QJM589829:QJM589861 PZQ589829:PZQ589861 PPU589829:PPU589861 PFY589829:PFY589861 OWC589829:OWC589861 OMG589829:OMG589861 OCK589829:OCK589861 NSO589829:NSO589861 NIS589829:NIS589861 MYW589829:MYW589861 MPA589829:MPA589861 MFE589829:MFE589861 LVI589829:LVI589861 LLM589829:LLM589861 LBQ589829:LBQ589861 KRU589829:KRU589861 KHY589829:KHY589861 JYC589829:JYC589861 JOG589829:JOG589861 JEK589829:JEK589861 IUO589829:IUO589861 IKS589829:IKS589861 IAW589829:IAW589861 HRA589829:HRA589861 HHE589829:HHE589861 GXI589829:GXI589861 GNM589829:GNM589861 GDQ589829:GDQ589861 FTU589829:FTU589861 FJY589829:FJY589861 FAC589829:FAC589861 EQG589829:EQG589861 EGK589829:EGK589861 DWO589829:DWO589861 DMS589829:DMS589861 DCW589829:DCW589861 CTA589829:CTA589861 CJE589829:CJE589861 BZI589829:BZI589861 BPM589829:BPM589861 BFQ589829:BFQ589861 AVU589829:AVU589861 ALY589829:ALY589861 ACC589829:ACC589861 SG589829:SG589861 IK589829:IK589861 WUW524293:WUW524325 WLA524293:WLA524325 WBE524293:WBE524325 VRI524293:VRI524325 VHM524293:VHM524325 UXQ524293:UXQ524325 UNU524293:UNU524325 UDY524293:UDY524325 TUC524293:TUC524325 TKG524293:TKG524325 TAK524293:TAK524325 SQO524293:SQO524325 SGS524293:SGS524325 RWW524293:RWW524325 RNA524293:RNA524325 RDE524293:RDE524325 QTI524293:QTI524325 QJM524293:QJM524325 PZQ524293:PZQ524325 PPU524293:PPU524325 PFY524293:PFY524325 OWC524293:OWC524325 OMG524293:OMG524325 OCK524293:OCK524325 NSO524293:NSO524325 NIS524293:NIS524325 MYW524293:MYW524325 MPA524293:MPA524325 MFE524293:MFE524325 LVI524293:LVI524325 LLM524293:LLM524325 LBQ524293:LBQ524325 KRU524293:KRU524325 KHY524293:KHY524325 JYC524293:JYC524325 JOG524293:JOG524325 JEK524293:JEK524325 IUO524293:IUO524325 IKS524293:IKS524325 IAW524293:IAW524325 HRA524293:HRA524325 HHE524293:HHE524325 GXI524293:GXI524325 GNM524293:GNM524325 GDQ524293:GDQ524325 FTU524293:FTU524325 FJY524293:FJY524325 FAC524293:FAC524325 EQG524293:EQG524325 EGK524293:EGK524325 DWO524293:DWO524325 DMS524293:DMS524325 DCW524293:DCW524325 CTA524293:CTA524325 CJE524293:CJE524325 BZI524293:BZI524325 BPM524293:BPM524325 BFQ524293:BFQ524325 AVU524293:AVU524325 ALY524293:ALY524325 ACC524293:ACC524325 SG524293:SG524325 IK524293:IK524325 WUW458757:WUW458789 WLA458757:WLA458789 WBE458757:WBE458789 VRI458757:VRI458789 VHM458757:VHM458789 UXQ458757:UXQ458789 UNU458757:UNU458789 UDY458757:UDY458789 TUC458757:TUC458789 TKG458757:TKG458789 TAK458757:TAK458789 SQO458757:SQO458789 SGS458757:SGS458789 RWW458757:RWW458789 RNA458757:RNA458789 RDE458757:RDE458789 QTI458757:QTI458789 QJM458757:QJM458789 PZQ458757:PZQ458789 PPU458757:PPU458789 PFY458757:PFY458789 OWC458757:OWC458789 OMG458757:OMG458789 OCK458757:OCK458789 NSO458757:NSO458789 NIS458757:NIS458789 MYW458757:MYW458789 MPA458757:MPA458789 MFE458757:MFE458789 LVI458757:LVI458789 LLM458757:LLM458789 LBQ458757:LBQ458789 KRU458757:KRU458789 KHY458757:KHY458789 JYC458757:JYC458789 JOG458757:JOG458789 JEK458757:JEK458789 IUO458757:IUO458789 IKS458757:IKS458789 IAW458757:IAW458789 HRA458757:HRA458789 HHE458757:HHE458789 GXI458757:GXI458789 GNM458757:GNM458789 GDQ458757:GDQ458789 FTU458757:FTU458789 FJY458757:FJY458789 FAC458757:FAC458789 EQG458757:EQG458789 EGK458757:EGK458789 DWO458757:DWO458789 DMS458757:DMS458789 DCW458757:DCW458789 CTA458757:CTA458789 CJE458757:CJE458789 BZI458757:BZI458789 BPM458757:BPM458789 BFQ458757:BFQ458789 AVU458757:AVU458789 ALY458757:ALY458789 ACC458757:ACC458789 SG458757:SG458789 IK458757:IK458789 WUW393221:WUW393253 WLA393221:WLA393253 WBE393221:WBE393253 VRI393221:VRI393253 VHM393221:VHM393253 UXQ393221:UXQ393253 UNU393221:UNU393253 UDY393221:UDY393253 TUC393221:TUC393253 TKG393221:TKG393253 TAK393221:TAK393253 SQO393221:SQO393253 SGS393221:SGS393253 RWW393221:RWW393253 RNA393221:RNA393253 RDE393221:RDE393253 QTI393221:QTI393253 QJM393221:QJM393253 PZQ393221:PZQ393253 PPU393221:PPU393253 PFY393221:PFY393253 OWC393221:OWC393253 OMG393221:OMG393253 OCK393221:OCK393253 NSO393221:NSO393253 NIS393221:NIS393253 MYW393221:MYW393253 MPA393221:MPA393253 MFE393221:MFE393253 LVI393221:LVI393253 LLM393221:LLM393253 LBQ393221:LBQ393253 KRU393221:KRU393253 KHY393221:KHY393253 JYC393221:JYC393253 JOG393221:JOG393253 JEK393221:JEK393253 IUO393221:IUO393253 IKS393221:IKS393253 IAW393221:IAW393253 HRA393221:HRA393253 HHE393221:HHE393253 GXI393221:GXI393253 GNM393221:GNM393253 GDQ393221:GDQ393253 FTU393221:FTU393253 FJY393221:FJY393253 FAC393221:FAC393253 EQG393221:EQG393253 EGK393221:EGK393253 DWO393221:DWO393253 DMS393221:DMS393253 DCW393221:DCW393253 CTA393221:CTA393253 CJE393221:CJE393253 BZI393221:BZI393253 BPM393221:BPM393253 BFQ393221:BFQ393253 AVU393221:AVU393253 ALY393221:ALY393253 ACC393221:ACC393253 SG393221:SG393253 IK393221:IK393253 WUW327685:WUW327717 WLA327685:WLA327717 WBE327685:WBE327717 VRI327685:VRI327717 VHM327685:VHM327717 UXQ327685:UXQ327717 UNU327685:UNU327717 UDY327685:UDY327717 TUC327685:TUC327717 TKG327685:TKG327717 TAK327685:TAK327717 SQO327685:SQO327717 SGS327685:SGS327717 RWW327685:RWW327717 RNA327685:RNA327717 RDE327685:RDE327717 QTI327685:QTI327717 QJM327685:QJM327717 PZQ327685:PZQ327717 PPU327685:PPU327717 PFY327685:PFY327717 OWC327685:OWC327717 OMG327685:OMG327717 OCK327685:OCK327717 NSO327685:NSO327717 NIS327685:NIS327717 MYW327685:MYW327717 MPA327685:MPA327717 MFE327685:MFE327717 LVI327685:LVI327717 LLM327685:LLM327717 LBQ327685:LBQ327717 KRU327685:KRU327717 KHY327685:KHY327717 JYC327685:JYC327717 JOG327685:JOG327717 JEK327685:JEK327717 IUO327685:IUO327717 IKS327685:IKS327717 IAW327685:IAW327717 HRA327685:HRA327717 HHE327685:HHE327717 GXI327685:GXI327717 GNM327685:GNM327717 GDQ327685:GDQ327717 FTU327685:FTU327717 FJY327685:FJY327717 FAC327685:FAC327717 EQG327685:EQG327717 EGK327685:EGK327717 DWO327685:DWO327717 DMS327685:DMS327717 DCW327685:DCW327717 CTA327685:CTA327717 CJE327685:CJE327717 BZI327685:BZI327717 BPM327685:BPM327717 BFQ327685:BFQ327717 AVU327685:AVU327717 ALY327685:ALY327717 ACC327685:ACC327717 SG327685:SG327717 IK327685:IK327717 WUW262149:WUW262181 WLA262149:WLA262181 WBE262149:WBE262181 VRI262149:VRI262181 VHM262149:VHM262181 UXQ262149:UXQ262181 UNU262149:UNU262181 UDY262149:UDY262181 TUC262149:TUC262181 TKG262149:TKG262181 TAK262149:TAK262181 SQO262149:SQO262181 SGS262149:SGS262181 RWW262149:RWW262181 RNA262149:RNA262181 RDE262149:RDE262181 QTI262149:QTI262181 QJM262149:QJM262181 PZQ262149:PZQ262181 PPU262149:PPU262181 PFY262149:PFY262181 OWC262149:OWC262181 OMG262149:OMG262181 OCK262149:OCK262181 NSO262149:NSO262181 NIS262149:NIS262181 MYW262149:MYW262181 MPA262149:MPA262181 MFE262149:MFE262181 LVI262149:LVI262181 LLM262149:LLM262181 LBQ262149:LBQ262181 KRU262149:KRU262181 KHY262149:KHY262181 JYC262149:JYC262181 JOG262149:JOG262181 JEK262149:JEK262181 IUO262149:IUO262181 IKS262149:IKS262181 IAW262149:IAW262181 HRA262149:HRA262181 HHE262149:HHE262181 GXI262149:GXI262181 GNM262149:GNM262181 GDQ262149:GDQ262181 FTU262149:FTU262181 FJY262149:FJY262181 FAC262149:FAC262181 EQG262149:EQG262181 EGK262149:EGK262181 DWO262149:DWO262181 DMS262149:DMS262181 DCW262149:DCW262181 CTA262149:CTA262181 CJE262149:CJE262181 BZI262149:BZI262181 BPM262149:BPM262181 BFQ262149:BFQ262181 AVU262149:AVU262181 ALY262149:ALY262181 ACC262149:ACC262181 SG262149:SG262181 IK262149:IK262181 WUW196613:WUW196645 WLA196613:WLA196645 WBE196613:WBE196645 VRI196613:VRI196645 VHM196613:VHM196645 UXQ196613:UXQ196645 UNU196613:UNU196645 UDY196613:UDY196645 TUC196613:TUC196645 TKG196613:TKG196645 TAK196613:TAK196645 SQO196613:SQO196645 SGS196613:SGS196645 RWW196613:RWW196645 RNA196613:RNA196645 RDE196613:RDE196645 QTI196613:QTI196645 QJM196613:QJM196645 PZQ196613:PZQ196645 PPU196613:PPU196645 PFY196613:PFY196645 OWC196613:OWC196645 OMG196613:OMG196645 OCK196613:OCK196645 NSO196613:NSO196645 NIS196613:NIS196645 MYW196613:MYW196645 MPA196613:MPA196645 MFE196613:MFE196645 LVI196613:LVI196645 LLM196613:LLM196645 LBQ196613:LBQ196645 KRU196613:KRU196645 KHY196613:KHY196645 JYC196613:JYC196645 JOG196613:JOG196645 JEK196613:JEK196645 IUO196613:IUO196645 IKS196613:IKS196645 IAW196613:IAW196645 HRA196613:HRA196645 HHE196613:HHE196645 GXI196613:GXI196645 GNM196613:GNM196645 GDQ196613:GDQ196645 FTU196613:FTU196645 FJY196613:FJY196645 FAC196613:FAC196645 EQG196613:EQG196645 EGK196613:EGK196645 DWO196613:DWO196645 DMS196613:DMS196645 DCW196613:DCW196645 CTA196613:CTA196645 CJE196613:CJE196645 BZI196613:BZI196645 BPM196613:BPM196645 BFQ196613:BFQ196645 AVU196613:AVU196645 ALY196613:ALY196645 ACC196613:ACC196645 SG196613:SG196645 IK196613:IK196645 WUW131077:WUW131109 WLA131077:WLA131109 WBE131077:WBE131109 VRI131077:VRI131109 VHM131077:VHM131109 UXQ131077:UXQ131109 UNU131077:UNU131109 UDY131077:UDY131109 TUC131077:TUC131109 TKG131077:TKG131109 TAK131077:TAK131109 SQO131077:SQO131109 SGS131077:SGS131109 RWW131077:RWW131109 RNA131077:RNA131109 RDE131077:RDE131109 QTI131077:QTI131109 QJM131077:QJM131109 PZQ131077:PZQ131109 PPU131077:PPU131109 PFY131077:PFY131109 OWC131077:OWC131109 OMG131077:OMG131109 OCK131077:OCK131109 NSO131077:NSO131109 NIS131077:NIS131109 MYW131077:MYW131109 MPA131077:MPA131109 MFE131077:MFE131109 LVI131077:LVI131109 LLM131077:LLM131109 LBQ131077:LBQ131109 KRU131077:KRU131109 KHY131077:KHY131109 JYC131077:JYC131109 JOG131077:JOG131109 JEK131077:JEK131109 IUO131077:IUO131109 IKS131077:IKS131109 IAW131077:IAW131109 HRA131077:HRA131109 HHE131077:HHE131109 GXI131077:GXI131109 GNM131077:GNM131109 GDQ131077:GDQ131109 FTU131077:FTU131109 FJY131077:FJY131109 FAC131077:FAC131109 EQG131077:EQG131109 EGK131077:EGK131109 DWO131077:DWO131109 DMS131077:DMS131109 DCW131077:DCW131109 CTA131077:CTA131109 CJE131077:CJE131109 BZI131077:BZI131109 BPM131077:BPM131109 BFQ131077:BFQ131109 AVU131077:AVU131109 ALY131077:ALY131109 ACC131077:ACC131109 SG131077:SG131109 IK131077:IK131109 WUW65541:WUW65573 WLA65541:WLA65573 WBE65541:WBE65573 VRI65541:VRI65573 VHM65541:VHM65573 UXQ65541:UXQ65573 UNU65541:UNU65573 UDY65541:UDY65573 TUC65541:TUC65573 TKG65541:TKG65573 TAK65541:TAK65573 SQO65541:SQO65573 SGS65541:SGS65573 RWW65541:RWW65573 RNA65541:RNA65573 RDE65541:RDE65573 QTI65541:QTI65573 QJM65541:QJM65573 PZQ65541:PZQ65573 PPU65541:PPU65573 PFY65541:PFY65573 OWC65541:OWC65573 OMG65541:OMG65573 OCK65541:OCK65573 NSO65541:NSO65573 NIS65541:NIS65573 MYW65541:MYW65573 MPA65541:MPA65573 MFE65541:MFE65573 LVI65541:LVI65573 LLM65541:LLM65573 LBQ65541:LBQ65573 KRU65541:KRU65573 KHY65541:KHY65573 JYC65541:JYC65573 JOG65541:JOG65573 JEK65541:JEK65573 IUO65541:IUO65573 IKS65541:IKS65573 IAW65541:IAW65573 HRA65541:HRA65573 HHE65541:HHE65573 GXI65541:GXI65573 GNM65541:GNM65573 GDQ65541:GDQ65573 FTU65541:FTU65573 FJY65541:FJY65573 FAC65541:FAC65573 EQG65541:EQG65573 EGK65541:EGK65573 DWO65541:DWO65573 DMS65541:DMS65573 DCW65541:DCW65573 CTA65541:CTA65573 CJE65541:CJE65573 BZI65541:BZI65573 BPM65541:BPM65573 BFQ65541:BFQ65573 AVU65541:AVU65573 ALY65541:ALY65573 ACC65541:ACC65573 SG65541:SG65573 IK65541:IK65573 IF34:IF35 IK6:IK33 IK36:IK37 SB34:SB35 SG6:SG33 SG36:SG37 ABX34:ABX35 ACC6:ACC33 ACC36:ACC37 ALT34:ALT35 ALY6:ALY33 ALY36:ALY37 AVP34:AVP35 AVU6:AVU33 AVU36:AVU37 BFL34:BFL35 BFQ6:BFQ33 BFQ36:BFQ37 BPH34:BPH35 BPM6:BPM33 BPM36:BPM37 BZD34:BZD35 BZI6:BZI33 BZI36:BZI37 CIZ34:CIZ35 CJE6:CJE33 CJE36:CJE37 CSV34:CSV35 CTA6:CTA33 CTA36:CTA37 DCR34:DCR35 DCW6:DCW33 DCW36:DCW37 DMN34:DMN35 DMS6:DMS33 DMS36:DMS37 DWJ34:DWJ35 DWO6:DWO33 DWO36:DWO37 EGF34:EGF35 EGK6:EGK33 EGK36:EGK37 EQB34:EQB35 EQG6:EQG33 EQG36:EQG37 EZX34:EZX35 FAC6:FAC33 FAC36:FAC37 FJT34:FJT35 FJY6:FJY33 FJY36:FJY37 FTP34:FTP35 FTU6:FTU33 FTU36:FTU37 GDL34:GDL35 GDQ6:GDQ33 GDQ36:GDQ37 GNH34:GNH35 GNM6:GNM33 GNM36:GNM37 GXD34:GXD35 GXI6:GXI33 GXI36:GXI37 HGZ34:HGZ35 HHE6:HHE33 HHE36:HHE37 HQV34:HQV35 HRA6:HRA33 HRA36:HRA37 IAR34:IAR35 IAW6:IAW33 IAW36:IAW37 IKN34:IKN35 IKS6:IKS33 IKS36:IKS37 IUJ34:IUJ35 IUO6:IUO33 IUO36:IUO37 JEF34:JEF35 JEK6:JEK33 JEK36:JEK37 JOB34:JOB35 JOG6:JOG33 JOG36:JOG37 JXX34:JXX35 JYC6:JYC33 JYC36:JYC37 KHT34:KHT35 KHY6:KHY33 KHY36:KHY37 KRP34:KRP35 KRU6:KRU33 KRU36:KRU37 LBL34:LBL35 LBQ6:LBQ33 LBQ36:LBQ37 LLH34:LLH35 LLM6:LLM33 LLM36:LLM37 LVD34:LVD35 LVI6:LVI33 LVI36:LVI37 MEZ34:MEZ35 MFE6:MFE33 MFE36:MFE37 MOV34:MOV35 MPA6:MPA33 MPA36:MPA37 MYR34:MYR35 MYW6:MYW33 MYW36:MYW37 NIN34:NIN35 NIS6:NIS33 NIS36:NIS37 NSJ34:NSJ35 NSO6:NSO33 NSO36:NSO37 OCF34:OCF35 OCK6:OCK33 OCK36:OCK37 OMB34:OMB35 OMG6:OMG33 OMG36:OMG37 OVX34:OVX35 OWC6:OWC33 OWC36:OWC37 PFT34:PFT35 PFY6:PFY33 PFY36:PFY37 PPP34:PPP35 PPU6:PPU33 PPU36:PPU37 PZL34:PZL35 PZQ6:PZQ33 PZQ36:PZQ37 QJH34:QJH35 QJM6:QJM33 QJM36:QJM37 QTD34:QTD35 QTI6:QTI33 QTI36:QTI37 RCZ34:RCZ35 RDE6:RDE33 RDE36:RDE37 RMV34:RMV35 RNA6:RNA33 RNA36:RNA37 RWR34:RWR35 RWW6:RWW33 RWW36:RWW37 SGN34:SGN35 SGS6:SGS33 SGS36:SGS37 SQJ34:SQJ35 SQO6:SQO33 SQO36:SQO37 TAF34:TAF35 TAK6:TAK33 TAK36:TAK37 TKB34:TKB35 TKG6:TKG33 TKG36:TKG37 TTX34:TTX35 TUC6:TUC33 TUC36:TUC37 UDT34:UDT35 UDY6:UDY33 UDY36:UDY37 UNP34:UNP35 UNU6:UNU33 UNU36:UNU37 UXL34:UXL35 UXQ6:UXQ33 UXQ36:UXQ37 VHH34:VHH35 VHM6:VHM33 VHM36:VHM37 VRD34:VRD35 VRI6:VRI33 VRI36:VRI37 WAZ34:WAZ35 WBE6:WBE33 WBE36:WBE37 WKV34:WKV35 WLA6:WLA33 WLA36:WLA37 WUR34:WUR35 WUW6:WUW33 WUW36:WUW37 J33:K33 J36:K37 J65541:K65573 J131077:K131109 J196613:K196645 J262149:K262181 J327685:K327717 J393221:K393253 J458757:K458789 J524293:K524325 J589829:K589861 J655365:K655397 J720901:K720933 J786437:K786469 J851973:K852005 J917509:K917541 J983045:K983077">
      <formula1>#REF!</formula1>
    </dataValidation>
    <dataValidation type="list" allowBlank="1" showInputMessage="1" showErrorMessage="1" sqref="WUX983045:WUX983077 WLB983045:WLB983077 WBF983045:WBF983077 VRJ983045:VRJ983077 VHN983045:VHN983077 UXR983045:UXR983077 UNV983045:UNV983077 UDZ983045:UDZ983077 TUD983045:TUD983077 TKH983045:TKH983077 TAL983045:TAL983077 SQP983045:SQP983077 SGT983045:SGT983077 RWX983045:RWX983077 RNB983045:RNB983077 RDF983045:RDF983077 QTJ983045:QTJ983077 QJN983045:QJN983077 PZR983045:PZR983077 PPV983045:PPV983077 PFZ983045:PFZ983077 OWD983045:OWD983077 OMH983045:OMH983077 OCL983045:OCL983077 NSP983045:NSP983077 NIT983045:NIT983077 MYX983045:MYX983077 MPB983045:MPB983077 MFF983045:MFF983077 LVJ983045:LVJ983077 LLN983045:LLN983077 LBR983045:LBR983077 KRV983045:KRV983077 KHZ983045:KHZ983077 JYD983045:JYD983077 JOH983045:JOH983077 JEL983045:JEL983077 IUP983045:IUP983077 IKT983045:IKT983077 IAX983045:IAX983077 HRB983045:HRB983077 HHF983045:HHF983077 GXJ983045:GXJ983077 GNN983045:GNN983077 GDR983045:GDR983077 FTV983045:FTV983077 FJZ983045:FJZ983077 FAD983045:FAD983077 EQH983045:EQH983077 EGL983045:EGL983077 DWP983045:DWP983077 DMT983045:DMT983077 DCX983045:DCX983077 CTB983045:CTB983077 CJF983045:CJF983077 BZJ983045:BZJ983077 BPN983045:BPN983077 BFR983045:BFR983077 AVV983045:AVV983077 ALZ983045:ALZ983077 ACD983045:ACD983077 SH983045:SH983077 IL983045:IL983077 WUX917509:WUX917541 WLB917509:WLB917541 WBF917509:WBF917541 VRJ917509:VRJ917541 VHN917509:VHN917541 UXR917509:UXR917541 UNV917509:UNV917541 UDZ917509:UDZ917541 TUD917509:TUD917541 TKH917509:TKH917541 TAL917509:TAL917541 SQP917509:SQP917541 SGT917509:SGT917541 RWX917509:RWX917541 RNB917509:RNB917541 RDF917509:RDF917541 QTJ917509:QTJ917541 QJN917509:QJN917541 PZR917509:PZR917541 PPV917509:PPV917541 PFZ917509:PFZ917541 OWD917509:OWD917541 OMH917509:OMH917541 OCL917509:OCL917541 NSP917509:NSP917541 NIT917509:NIT917541 MYX917509:MYX917541 MPB917509:MPB917541 MFF917509:MFF917541 LVJ917509:LVJ917541 LLN917509:LLN917541 LBR917509:LBR917541 KRV917509:KRV917541 KHZ917509:KHZ917541 JYD917509:JYD917541 JOH917509:JOH917541 JEL917509:JEL917541 IUP917509:IUP917541 IKT917509:IKT917541 IAX917509:IAX917541 HRB917509:HRB917541 HHF917509:HHF917541 GXJ917509:GXJ917541 GNN917509:GNN917541 GDR917509:GDR917541 FTV917509:FTV917541 FJZ917509:FJZ917541 FAD917509:FAD917541 EQH917509:EQH917541 EGL917509:EGL917541 DWP917509:DWP917541 DMT917509:DMT917541 DCX917509:DCX917541 CTB917509:CTB917541 CJF917509:CJF917541 BZJ917509:BZJ917541 BPN917509:BPN917541 BFR917509:BFR917541 AVV917509:AVV917541 ALZ917509:ALZ917541 ACD917509:ACD917541 SH917509:SH917541 IL917509:IL917541 WUX851973:WUX852005 WLB851973:WLB852005 WBF851973:WBF852005 VRJ851973:VRJ852005 VHN851973:VHN852005 UXR851973:UXR852005 UNV851973:UNV852005 UDZ851973:UDZ852005 TUD851973:TUD852005 TKH851973:TKH852005 TAL851973:TAL852005 SQP851973:SQP852005 SGT851973:SGT852005 RWX851973:RWX852005 RNB851973:RNB852005 RDF851973:RDF852005 QTJ851973:QTJ852005 QJN851973:QJN852005 PZR851973:PZR852005 PPV851973:PPV852005 PFZ851973:PFZ852005 OWD851973:OWD852005 OMH851973:OMH852005 OCL851973:OCL852005 NSP851973:NSP852005 NIT851973:NIT852005 MYX851973:MYX852005 MPB851973:MPB852005 MFF851973:MFF852005 LVJ851973:LVJ852005 LLN851973:LLN852005 LBR851973:LBR852005 KRV851973:KRV852005 KHZ851973:KHZ852005 JYD851973:JYD852005 JOH851973:JOH852005 JEL851973:JEL852005 IUP851973:IUP852005 IKT851973:IKT852005 IAX851973:IAX852005 HRB851973:HRB852005 HHF851973:HHF852005 GXJ851973:GXJ852005 GNN851973:GNN852005 GDR851973:GDR852005 FTV851973:FTV852005 FJZ851973:FJZ852005 FAD851973:FAD852005 EQH851973:EQH852005 EGL851973:EGL852005 DWP851973:DWP852005 DMT851973:DMT852005 DCX851973:DCX852005 CTB851973:CTB852005 CJF851973:CJF852005 BZJ851973:BZJ852005 BPN851973:BPN852005 BFR851973:BFR852005 AVV851973:AVV852005 ALZ851973:ALZ852005 ACD851973:ACD852005 SH851973:SH852005 IL851973:IL852005 WUX786437:WUX786469 WLB786437:WLB786469 WBF786437:WBF786469 VRJ786437:VRJ786469 VHN786437:VHN786469 UXR786437:UXR786469 UNV786437:UNV786469 UDZ786437:UDZ786469 TUD786437:TUD786469 TKH786437:TKH786469 TAL786437:TAL786469 SQP786437:SQP786469 SGT786437:SGT786469 RWX786437:RWX786469 RNB786437:RNB786469 RDF786437:RDF786469 QTJ786437:QTJ786469 QJN786437:QJN786469 PZR786437:PZR786469 PPV786437:PPV786469 PFZ786437:PFZ786469 OWD786437:OWD786469 OMH786437:OMH786469 OCL786437:OCL786469 NSP786437:NSP786469 NIT786437:NIT786469 MYX786437:MYX786469 MPB786437:MPB786469 MFF786437:MFF786469 LVJ786437:LVJ786469 LLN786437:LLN786469 LBR786437:LBR786469 KRV786437:KRV786469 KHZ786437:KHZ786469 JYD786437:JYD786469 JOH786437:JOH786469 JEL786437:JEL786469 IUP786437:IUP786469 IKT786437:IKT786469 IAX786437:IAX786469 HRB786437:HRB786469 HHF786437:HHF786469 GXJ786437:GXJ786469 GNN786437:GNN786469 GDR786437:GDR786469 FTV786437:FTV786469 FJZ786437:FJZ786469 FAD786437:FAD786469 EQH786437:EQH786469 EGL786437:EGL786469 DWP786437:DWP786469 DMT786437:DMT786469 DCX786437:DCX786469 CTB786437:CTB786469 CJF786437:CJF786469 BZJ786437:BZJ786469 BPN786437:BPN786469 BFR786437:BFR786469 AVV786437:AVV786469 ALZ786437:ALZ786469 ACD786437:ACD786469 SH786437:SH786469 IL786437:IL786469 WUX720901:WUX720933 WLB720901:WLB720933 WBF720901:WBF720933 VRJ720901:VRJ720933 VHN720901:VHN720933 UXR720901:UXR720933 UNV720901:UNV720933 UDZ720901:UDZ720933 TUD720901:TUD720933 TKH720901:TKH720933 TAL720901:TAL720933 SQP720901:SQP720933 SGT720901:SGT720933 RWX720901:RWX720933 RNB720901:RNB720933 RDF720901:RDF720933 QTJ720901:QTJ720933 QJN720901:QJN720933 PZR720901:PZR720933 PPV720901:PPV720933 PFZ720901:PFZ720933 OWD720901:OWD720933 OMH720901:OMH720933 OCL720901:OCL720933 NSP720901:NSP720933 NIT720901:NIT720933 MYX720901:MYX720933 MPB720901:MPB720933 MFF720901:MFF720933 LVJ720901:LVJ720933 LLN720901:LLN720933 LBR720901:LBR720933 KRV720901:KRV720933 KHZ720901:KHZ720933 JYD720901:JYD720933 JOH720901:JOH720933 JEL720901:JEL720933 IUP720901:IUP720933 IKT720901:IKT720933 IAX720901:IAX720933 HRB720901:HRB720933 HHF720901:HHF720933 GXJ720901:GXJ720933 GNN720901:GNN720933 GDR720901:GDR720933 FTV720901:FTV720933 FJZ720901:FJZ720933 FAD720901:FAD720933 EQH720901:EQH720933 EGL720901:EGL720933 DWP720901:DWP720933 DMT720901:DMT720933 DCX720901:DCX720933 CTB720901:CTB720933 CJF720901:CJF720933 BZJ720901:BZJ720933 BPN720901:BPN720933 BFR720901:BFR720933 AVV720901:AVV720933 ALZ720901:ALZ720933 ACD720901:ACD720933 SH720901:SH720933 IL720901:IL720933 WUX655365:WUX655397 WLB655365:WLB655397 WBF655365:WBF655397 VRJ655365:VRJ655397 VHN655365:VHN655397 UXR655365:UXR655397 UNV655365:UNV655397 UDZ655365:UDZ655397 TUD655365:TUD655397 TKH655365:TKH655397 TAL655365:TAL655397 SQP655365:SQP655397 SGT655365:SGT655397 RWX655365:RWX655397 RNB655365:RNB655397 RDF655365:RDF655397 QTJ655365:QTJ655397 QJN655365:QJN655397 PZR655365:PZR655397 PPV655365:PPV655397 PFZ655365:PFZ655397 OWD655365:OWD655397 OMH655365:OMH655397 OCL655365:OCL655397 NSP655365:NSP655397 NIT655365:NIT655397 MYX655365:MYX655397 MPB655365:MPB655397 MFF655365:MFF655397 LVJ655365:LVJ655397 LLN655365:LLN655397 LBR655365:LBR655397 KRV655365:KRV655397 KHZ655365:KHZ655397 JYD655365:JYD655397 JOH655365:JOH655397 JEL655365:JEL655397 IUP655365:IUP655397 IKT655365:IKT655397 IAX655365:IAX655397 HRB655365:HRB655397 HHF655365:HHF655397 GXJ655365:GXJ655397 GNN655365:GNN655397 GDR655365:GDR655397 FTV655365:FTV655397 FJZ655365:FJZ655397 FAD655365:FAD655397 EQH655365:EQH655397 EGL655365:EGL655397 DWP655365:DWP655397 DMT655365:DMT655397 DCX655365:DCX655397 CTB655365:CTB655397 CJF655365:CJF655397 BZJ655365:BZJ655397 BPN655365:BPN655397 BFR655365:BFR655397 AVV655365:AVV655397 ALZ655365:ALZ655397 ACD655365:ACD655397 SH655365:SH655397 IL655365:IL655397 WUX589829:WUX589861 WLB589829:WLB589861 WBF589829:WBF589861 VRJ589829:VRJ589861 VHN589829:VHN589861 UXR589829:UXR589861 UNV589829:UNV589861 UDZ589829:UDZ589861 TUD589829:TUD589861 TKH589829:TKH589861 TAL589829:TAL589861 SQP589829:SQP589861 SGT589829:SGT589861 RWX589829:RWX589861 RNB589829:RNB589861 RDF589829:RDF589861 QTJ589829:QTJ589861 QJN589829:QJN589861 PZR589829:PZR589861 PPV589829:PPV589861 PFZ589829:PFZ589861 OWD589829:OWD589861 OMH589829:OMH589861 OCL589829:OCL589861 NSP589829:NSP589861 NIT589829:NIT589861 MYX589829:MYX589861 MPB589829:MPB589861 MFF589829:MFF589861 LVJ589829:LVJ589861 LLN589829:LLN589861 LBR589829:LBR589861 KRV589829:KRV589861 KHZ589829:KHZ589861 JYD589829:JYD589861 JOH589829:JOH589861 JEL589829:JEL589861 IUP589829:IUP589861 IKT589829:IKT589861 IAX589829:IAX589861 HRB589829:HRB589861 HHF589829:HHF589861 GXJ589829:GXJ589861 GNN589829:GNN589861 GDR589829:GDR589861 FTV589829:FTV589861 FJZ589829:FJZ589861 FAD589829:FAD589861 EQH589829:EQH589861 EGL589829:EGL589861 DWP589829:DWP589861 DMT589829:DMT589861 DCX589829:DCX589861 CTB589829:CTB589861 CJF589829:CJF589861 BZJ589829:BZJ589861 BPN589829:BPN589861 BFR589829:BFR589861 AVV589829:AVV589861 ALZ589829:ALZ589861 ACD589829:ACD589861 SH589829:SH589861 IL589829:IL589861 WUX524293:WUX524325 WLB524293:WLB524325 WBF524293:WBF524325 VRJ524293:VRJ524325 VHN524293:VHN524325 UXR524293:UXR524325 UNV524293:UNV524325 UDZ524293:UDZ524325 TUD524293:TUD524325 TKH524293:TKH524325 TAL524293:TAL524325 SQP524293:SQP524325 SGT524293:SGT524325 RWX524293:RWX524325 RNB524293:RNB524325 RDF524293:RDF524325 QTJ524293:QTJ524325 QJN524293:QJN524325 PZR524293:PZR524325 PPV524293:PPV524325 PFZ524293:PFZ524325 OWD524293:OWD524325 OMH524293:OMH524325 OCL524293:OCL524325 NSP524293:NSP524325 NIT524293:NIT524325 MYX524293:MYX524325 MPB524293:MPB524325 MFF524293:MFF524325 LVJ524293:LVJ524325 LLN524293:LLN524325 LBR524293:LBR524325 KRV524293:KRV524325 KHZ524293:KHZ524325 JYD524293:JYD524325 JOH524293:JOH524325 JEL524293:JEL524325 IUP524293:IUP524325 IKT524293:IKT524325 IAX524293:IAX524325 HRB524293:HRB524325 HHF524293:HHF524325 GXJ524293:GXJ524325 GNN524293:GNN524325 GDR524293:GDR524325 FTV524293:FTV524325 FJZ524293:FJZ524325 FAD524293:FAD524325 EQH524293:EQH524325 EGL524293:EGL524325 DWP524293:DWP524325 DMT524293:DMT524325 DCX524293:DCX524325 CTB524293:CTB524325 CJF524293:CJF524325 BZJ524293:BZJ524325 BPN524293:BPN524325 BFR524293:BFR524325 AVV524293:AVV524325 ALZ524293:ALZ524325 ACD524293:ACD524325 SH524293:SH524325 IL524293:IL524325 WUX458757:WUX458789 WLB458757:WLB458789 WBF458757:WBF458789 VRJ458757:VRJ458789 VHN458757:VHN458789 UXR458757:UXR458789 UNV458757:UNV458789 UDZ458757:UDZ458789 TUD458757:TUD458789 TKH458757:TKH458789 TAL458757:TAL458789 SQP458757:SQP458789 SGT458757:SGT458789 RWX458757:RWX458789 RNB458757:RNB458789 RDF458757:RDF458789 QTJ458757:QTJ458789 QJN458757:QJN458789 PZR458757:PZR458789 PPV458757:PPV458789 PFZ458757:PFZ458789 OWD458757:OWD458789 OMH458757:OMH458789 OCL458757:OCL458789 NSP458757:NSP458789 NIT458757:NIT458789 MYX458757:MYX458789 MPB458757:MPB458789 MFF458757:MFF458789 LVJ458757:LVJ458789 LLN458757:LLN458789 LBR458757:LBR458789 KRV458757:KRV458789 KHZ458757:KHZ458789 JYD458757:JYD458789 JOH458757:JOH458789 JEL458757:JEL458789 IUP458757:IUP458789 IKT458757:IKT458789 IAX458757:IAX458789 HRB458757:HRB458789 HHF458757:HHF458789 GXJ458757:GXJ458789 GNN458757:GNN458789 GDR458757:GDR458789 FTV458757:FTV458789 FJZ458757:FJZ458789 FAD458757:FAD458789 EQH458757:EQH458789 EGL458757:EGL458789 DWP458757:DWP458789 DMT458757:DMT458789 DCX458757:DCX458789 CTB458757:CTB458789 CJF458757:CJF458789 BZJ458757:BZJ458789 BPN458757:BPN458789 BFR458757:BFR458789 AVV458757:AVV458789 ALZ458757:ALZ458789 ACD458757:ACD458789 SH458757:SH458789 IL458757:IL458789 WUX393221:WUX393253 WLB393221:WLB393253 WBF393221:WBF393253 VRJ393221:VRJ393253 VHN393221:VHN393253 UXR393221:UXR393253 UNV393221:UNV393253 UDZ393221:UDZ393253 TUD393221:TUD393253 TKH393221:TKH393253 TAL393221:TAL393253 SQP393221:SQP393253 SGT393221:SGT393253 RWX393221:RWX393253 RNB393221:RNB393253 RDF393221:RDF393253 QTJ393221:QTJ393253 QJN393221:QJN393253 PZR393221:PZR393253 PPV393221:PPV393253 PFZ393221:PFZ393253 OWD393221:OWD393253 OMH393221:OMH393253 OCL393221:OCL393253 NSP393221:NSP393253 NIT393221:NIT393253 MYX393221:MYX393253 MPB393221:MPB393253 MFF393221:MFF393253 LVJ393221:LVJ393253 LLN393221:LLN393253 LBR393221:LBR393253 KRV393221:KRV393253 KHZ393221:KHZ393253 JYD393221:JYD393253 JOH393221:JOH393253 JEL393221:JEL393253 IUP393221:IUP393253 IKT393221:IKT393253 IAX393221:IAX393253 HRB393221:HRB393253 HHF393221:HHF393253 GXJ393221:GXJ393253 GNN393221:GNN393253 GDR393221:GDR393253 FTV393221:FTV393253 FJZ393221:FJZ393253 FAD393221:FAD393253 EQH393221:EQH393253 EGL393221:EGL393253 DWP393221:DWP393253 DMT393221:DMT393253 DCX393221:DCX393253 CTB393221:CTB393253 CJF393221:CJF393253 BZJ393221:BZJ393253 BPN393221:BPN393253 BFR393221:BFR393253 AVV393221:AVV393253 ALZ393221:ALZ393253 ACD393221:ACD393253 SH393221:SH393253 IL393221:IL393253 WUX327685:WUX327717 WLB327685:WLB327717 WBF327685:WBF327717 VRJ327685:VRJ327717 VHN327685:VHN327717 UXR327685:UXR327717 UNV327685:UNV327717 UDZ327685:UDZ327717 TUD327685:TUD327717 TKH327685:TKH327717 TAL327685:TAL327717 SQP327685:SQP327717 SGT327685:SGT327717 RWX327685:RWX327717 RNB327685:RNB327717 RDF327685:RDF327717 QTJ327685:QTJ327717 QJN327685:QJN327717 PZR327685:PZR327717 PPV327685:PPV327717 PFZ327685:PFZ327717 OWD327685:OWD327717 OMH327685:OMH327717 OCL327685:OCL327717 NSP327685:NSP327717 NIT327685:NIT327717 MYX327685:MYX327717 MPB327685:MPB327717 MFF327685:MFF327717 LVJ327685:LVJ327717 LLN327685:LLN327717 LBR327685:LBR327717 KRV327685:KRV327717 KHZ327685:KHZ327717 JYD327685:JYD327717 JOH327685:JOH327717 JEL327685:JEL327717 IUP327685:IUP327717 IKT327685:IKT327717 IAX327685:IAX327717 HRB327685:HRB327717 HHF327685:HHF327717 GXJ327685:GXJ327717 GNN327685:GNN327717 GDR327685:GDR327717 FTV327685:FTV327717 FJZ327685:FJZ327717 FAD327685:FAD327717 EQH327685:EQH327717 EGL327685:EGL327717 DWP327685:DWP327717 DMT327685:DMT327717 DCX327685:DCX327717 CTB327685:CTB327717 CJF327685:CJF327717 BZJ327685:BZJ327717 BPN327685:BPN327717 BFR327685:BFR327717 AVV327685:AVV327717 ALZ327685:ALZ327717 ACD327685:ACD327717 SH327685:SH327717 IL327685:IL327717 WUX262149:WUX262181 WLB262149:WLB262181 WBF262149:WBF262181 VRJ262149:VRJ262181 VHN262149:VHN262181 UXR262149:UXR262181 UNV262149:UNV262181 UDZ262149:UDZ262181 TUD262149:TUD262181 TKH262149:TKH262181 TAL262149:TAL262181 SQP262149:SQP262181 SGT262149:SGT262181 RWX262149:RWX262181 RNB262149:RNB262181 RDF262149:RDF262181 QTJ262149:QTJ262181 QJN262149:QJN262181 PZR262149:PZR262181 PPV262149:PPV262181 PFZ262149:PFZ262181 OWD262149:OWD262181 OMH262149:OMH262181 OCL262149:OCL262181 NSP262149:NSP262181 NIT262149:NIT262181 MYX262149:MYX262181 MPB262149:MPB262181 MFF262149:MFF262181 LVJ262149:LVJ262181 LLN262149:LLN262181 LBR262149:LBR262181 KRV262149:KRV262181 KHZ262149:KHZ262181 JYD262149:JYD262181 JOH262149:JOH262181 JEL262149:JEL262181 IUP262149:IUP262181 IKT262149:IKT262181 IAX262149:IAX262181 HRB262149:HRB262181 HHF262149:HHF262181 GXJ262149:GXJ262181 GNN262149:GNN262181 GDR262149:GDR262181 FTV262149:FTV262181 FJZ262149:FJZ262181 FAD262149:FAD262181 EQH262149:EQH262181 EGL262149:EGL262181 DWP262149:DWP262181 DMT262149:DMT262181 DCX262149:DCX262181 CTB262149:CTB262181 CJF262149:CJF262181 BZJ262149:BZJ262181 BPN262149:BPN262181 BFR262149:BFR262181 AVV262149:AVV262181 ALZ262149:ALZ262181 ACD262149:ACD262181 SH262149:SH262181 IL262149:IL262181 WUX196613:WUX196645 WLB196613:WLB196645 WBF196613:WBF196645 VRJ196613:VRJ196645 VHN196613:VHN196645 UXR196613:UXR196645 UNV196613:UNV196645 UDZ196613:UDZ196645 TUD196613:TUD196645 TKH196613:TKH196645 TAL196613:TAL196645 SQP196613:SQP196645 SGT196613:SGT196645 RWX196613:RWX196645 RNB196613:RNB196645 RDF196613:RDF196645 QTJ196613:QTJ196645 QJN196613:QJN196645 PZR196613:PZR196645 PPV196613:PPV196645 PFZ196613:PFZ196645 OWD196613:OWD196645 OMH196613:OMH196645 OCL196613:OCL196645 NSP196613:NSP196645 NIT196613:NIT196645 MYX196613:MYX196645 MPB196613:MPB196645 MFF196613:MFF196645 LVJ196613:LVJ196645 LLN196613:LLN196645 LBR196613:LBR196645 KRV196613:KRV196645 KHZ196613:KHZ196645 JYD196613:JYD196645 JOH196613:JOH196645 JEL196613:JEL196645 IUP196613:IUP196645 IKT196613:IKT196645 IAX196613:IAX196645 HRB196613:HRB196645 HHF196613:HHF196645 GXJ196613:GXJ196645 GNN196613:GNN196645 GDR196613:GDR196645 FTV196613:FTV196645 FJZ196613:FJZ196645 FAD196613:FAD196645 EQH196613:EQH196645 EGL196613:EGL196645 DWP196613:DWP196645 DMT196613:DMT196645 DCX196613:DCX196645 CTB196613:CTB196645 CJF196613:CJF196645 BZJ196613:BZJ196645 BPN196613:BPN196645 BFR196613:BFR196645 AVV196613:AVV196645 ALZ196613:ALZ196645 ACD196613:ACD196645 SH196613:SH196645 IL196613:IL196645 WUX131077:WUX131109 WLB131077:WLB131109 WBF131077:WBF131109 VRJ131077:VRJ131109 VHN131077:VHN131109 UXR131077:UXR131109 UNV131077:UNV131109 UDZ131077:UDZ131109 TUD131077:TUD131109 TKH131077:TKH131109 TAL131077:TAL131109 SQP131077:SQP131109 SGT131077:SGT131109 RWX131077:RWX131109 RNB131077:RNB131109 RDF131077:RDF131109 QTJ131077:QTJ131109 QJN131077:QJN131109 PZR131077:PZR131109 PPV131077:PPV131109 PFZ131077:PFZ131109 OWD131077:OWD131109 OMH131077:OMH131109 OCL131077:OCL131109 NSP131077:NSP131109 NIT131077:NIT131109 MYX131077:MYX131109 MPB131077:MPB131109 MFF131077:MFF131109 LVJ131077:LVJ131109 LLN131077:LLN131109 LBR131077:LBR131109 KRV131077:KRV131109 KHZ131077:KHZ131109 JYD131077:JYD131109 JOH131077:JOH131109 JEL131077:JEL131109 IUP131077:IUP131109 IKT131077:IKT131109 IAX131077:IAX131109 HRB131077:HRB131109 HHF131077:HHF131109 GXJ131077:GXJ131109 GNN131077:GNN131109 GDR131077:GDR131109 FTV131077:FTV131109 FJZ131077:FJZ131109 FAD131077:FAD131109 EQH131077:EQH131109 EGL131077:EGL131109 DWP131077:DWP131109 DMT131077:DMT131109 DCX131077:DCX131109 CTB131077:CTB131109 CJF131077:CJF131109 BZJ131077:BZJ131109 BPN131077:BPN131109 BFR131077:BFR131109 AVV131077:AVV131109 ALZ131077:ALZ131109 ACD131077:ACD131109 SH131077:SH131109 IL131077:IL131109 WUX65541:WUX65573 WLB65541:WLB65573 WBF65541:WBF65573 VRJ65541:VRJ65573 VHN65541:VHN65573 UXR65541:UXR65573 UNV65541:UNV65573 UDZ65541:UDZ65573 TUD65541:TUD65573 TKH65541:TKH65573 TAL65541:TAL65573 SQP65541:SQP65573 SGT65541:SGT65573 RWX65541:RWX65573 RNB65541:RNB65573 RDF65541:RDF65573 QTJ65541:QTJ65573 QJN65541:QJN65573 PZR65541:PZR65573 PPV65541:PPV65573 PFZ65541:PFZ65573 OWD65541:OWD65573 OMH65541:OMH65573 OCL65541:OCL65573 NSP65541:NSP65573 NIT65541:NIT65573 MYX65541:MYX65573 MPB65541:MPB65573 MFF65541:MFF65573 LVJ65541:LVJ65573 LLN65541:LLN65573 LBR65541:LBR65573 KRV65541:KRV65573 KHZ65541:KHZ65573 JYD65541:JYD65573 JOH65541:JOH65573 JEL65541:JEL65573 IUP65541:IUP65573 IKT65541:IKT65573 IAX65541:IAX65573 HRB65541:HRB65573 HHF65541:HHF65573 GXJ65541:GXJ65573 GNN65541:GNN65573 GDR65541:GDR65573 FTV65541:FTV65573 FJZ65541:FJZ65573 FAD65541:FAD65573 EQH65541:EQH65573 EGL65541:EGL65573 DWP65541:DWP65573 DMT65541:DMT65573 DCX65541:DCX65573 CTB65541:CTB65573 CJF65541:CJF65573 BZJ65541:BZJ65573 BPN65541:BPN65573 BFR65541:BFR65573 AVV65541:AVV65573 ALZ65541:ALZ65573 ACD65541:ACD65573 SH65541:SH65573 IL65541:IL65573 SC34:SC35 SH6:SH33 SH36:SH37 ABY34:ABY35 ACD6:ACD33 ACD36:ACD37 ALU34:ALU35 ALZ6:ALZ33 ALZ36:ALZ37 AVQ34:AVQ35 AVV6:AVV33 AVV36:AVV37 BFM34:BFM35 BFR6:BFR33 BFR36:BFR37 BPI34:BPI35 BPN6:BPN33 BPN36:BPN37 BZE34:BZE35 BZJ6:BZJ33 BZJ36:BZJ37 CJA34:CJA35 CJF6:CJF33 CJF36:CJF37 CSW34:CSW35 CTB6:CTB33 CTB36:CTB37 DCS34:DCS35 DCX6:DCX33 DCX36:DCX37 DMO34:DMO35 DMT6:DMT33 DMT36:DMT37 DWK34:DWK35 DWP6:DWP33 DWP36:DWP37 EGG34:EGG35 EGL6:EGL33 EGL36:EGL37 EQC34:EQC35 EQH6:EQH33 EQH36:EQH37 EZY34:EZY35 FAD6:FAD33 FAD36:FAD37 FJU34:FJU35 FJZ6:FJZ33 FJZ36:FJZ37 FTQ34:FTQ35 FTV6:FTV33 FTV36:FTV37 GDM34:GDM35 GDR6:GDR33 GDR36:GDR37 GNI34:GNI35 GNN6:GNN33 GNN36:GNN37 GXE34:GXE35 GXJ6:GXJ33 GXJ36:GXJ37 HHA34:HHA35 HHF6:HHF33 HHF36:HHF37 HQW34:HQW35 HRB6:HRB33 HRB36:HRB37 IAS34:IAS35 IAX6:IAX33 IAX36:IAX37 IKO34:IKO35 IKT6:IKT33 IKT36:IKT37 IUK34:IUK35 IUP6:IUP33 IUP36:IUP37 JEG34:JEG35 JEL6:JEL33 JEL36:JEL37 JOC34:JOC35 JOH6:JOH33 JOH36:JOH37 JXY34:JXY35 JYD6:JYD33 JYD36:JYD37 KHU34:KHU35 KHZ6:KHZ33 KHZ36:KHZ37 KRQ34:KRQ35 KRV6:KRV33 KRV36:KRV37 LBM34:LBM35 LBR6:LBR33 LBR36:LBR37 LLI34:LLI35 LLN6:LLN33 LLN36:LLN37 LVE34:LVE35 LVJ6:LVJ33 LVJ36:LVJ37 MFA34:MFA35 MFF6:MFF33 MFF36:MFF37 MOW34:MOW35 MPB6:MPB33 MPB36:MPB37 MYS34:MYS35 MYX6:MYX33 MYX36:MYX37 NIO34:NIO35 NIT6:NIT33 NIT36:NIT37 NSK34:NSK35 NSP6:NSP33 NSP36:NSP37 OCG34:OCG35 OCL6:OCL33 OCL36:OCL37 OMC34:OMC35 OMH6:OMH33 OMH36:OMH37 OVY34:OVY35 OWD6:OWD33 OWD36:OWD37 PFU34:PFU35 PFZ6:PFZ33 PFZ36:PFZ37 PPQ34:PPQ35 PPV6:PPV33 PPV36:PPV37 PZM34:PZM35 PZR6:PZR33 PZR36:PZR37 QJI34:QJI35 QJN6:QJN33 QJN36:QJN37 QTE34:QTE35 QTJ6:QTJ33 QTJ36:QTJ37 RDA34:RDA35 RDF6:RDF33 RDF36:RDF37 RMW34:RMW35 RNB6:RNB33 RNB36:RNB37 RWS34:RWS35 RWX6:RWX33 RWX36:RWX37 SGO34:SGO35 SGT6:SGT33 SGT36:SGT37 SQK34:SQK35 SQP6:SQP33 SQP36:SQP37 TAG34:TAG35 TAL6:TAL33 TAL36:TAL37 TKC34:TKC35 TKH6:TKH33 TKH36:TKH37 TTY34:TTY35 TUD6:TUD33 TUD36:TUD37 UDU34:UDU35 UDZ6:UDZ33 UDZ36:UDZ37 UNQ34:UNQ35 UNV6:UNV33 UNV36:UNV37 UXM34:UXM35 UXR6:UXR33 UXR36:UXR37 VHI34:VHI35 VHN6:VHN33 VHN36:VHN37 VRE34:VRE35 VRJ6:VRJ33 VRJ36:VRJ37 WBA34:WBA35 WBF6:WBF33 WBF36:WBF37 WKW34:WKW35 WLB6:WLB33 WLB36:WLB37 WUS34:WUS35 WUX6:WUX33 WUX36:WUX37 IG34:IG35 IL6:IL33 IL36:IL37">
      <formula1>#REF!</formula1>
    </dataValidation>
    <dataValidation type="list" allowBlank="1" showInputMessage="1" showErrorMessage="1" sqref="L33">
      <formula1>#REF!</formula1>
    </dataValidation>
    <dataValidation type="list" allowBlank="1" showInputMessage="1" showErrorMessage="1" sqref="K6:K32">
      <formula1>$R$5:$R$9</formula1>
    </dataValidation>
    <dataValidation type="list" allowBlank="1" showInputMessage="1" showErrorMessage="1" sqref="J6:J32">
      <formula1>$Q$5:$Q$9</formula1>
    </dataValidation>
    <dataValidation type="list" allowBlank="1" showInputMessage="1" showErrorMessage="1" sqref="I6:I32">
      <formula1>$P$5:$P$9</formula1>
    </dataValidation>
  </dataValidations>
  <pageMargins left="0.70866141732283472" right="0.70866141732283472" top="0.74803149606299213" bottom="0.74803149606299213" header="0.31496062992125984" footer="0.31496062992125984"/>
  <pageSetup paperSize="9" scale="89" orientation="landscape" horizontalDpi="0" verticalDpi="0" r:id="rId1"/>
</worksheet>
</file>

<file path=xl/worksheets/sheet16.xml><?xml version="1.0" encoding="utf-8"?>
<worksheet xmlns="http://schemas.openxmlformats.org/spreadsheetml/2006/main" xmlns:r="http://schemas.openxmlformats.org/officeDocument/2006/relationships">
  <dimension ref="A2:O337"/>
  <sheetViews>
    <sheetView showGridLines="0" topLeftCell="D1" workbookViewId="0">
      <selection activeCell="K1" sqref="K1:O1048576"/>
    </sheetView>
  </sheetViews>
  <sheetFormatPr defaultColWidth="9.140625" defaultRowHeight="12.75"/>
  <cols>
    <col min="1" max="1" width="5.140625" style="32" customWidth="1"/>
    <col min="2" max="2" width="12.7109375" style="32" customWidth="1"/>
    <col min="3" max="3" width="26.28515625" style="29" customWidth="1"/>
    <col min="4" max="4" width="29.5703125" style="29" customWidth="1"/>
    <col min="5" max="5" width="35" style="29" customWidth="1"/>
    <col min="6" max="6" width="5.5703125" style="30" customWidth="1"/>
    <col min="7" max="8" width="6" style="30" customWidth="1"/>
    <col min="9" max="9" width="6.140625" style="30" customWidth="1"/>
    <col min="10" max="10" width="9.140625" style="32"/>
    <col min="11" max="15" width="9.140625" style="32" hidden="1" customWidth="1"/>
    <col min="16" max="16384" width="9.140625" style="32"/>
  </cols>
  <sheetData>
    <row r="2" spans="1:15" ht="15.75">
      <c r="A2" s="28" t="s">
        <v>90</v>
      </c>
      <c r="B2" s="28"/>
      <c r="I2" s="31"/>
    </row>
    <row r="3" spans="1:15" ht="16.5" thickBot="1">
      <c r="A3" s="28"/>
      <c r="B3" s="28"/>
      <c r="I3" s="31"/>
    </row>
    <row r="4" spans="1:15" ht="20.25" customHeight="1" thickTop="1">
      <c r="A4" s="244" t="s">
        <v>25</v>
      </c>
      <c r="B4" s="239" t="s">
        <v>178</v>
      </c>
      <c r="C4" s="246" t="s">
        <v>91</v>
      </c>
      <c r="D4" s="239" t="s">
        <v>92</v>
      </c>
      <c r="E4" s="239" t="s">
        <v>69</v>
      </c>
      <c r="F4" s="263" t="s">
        <v>28</v>
      </c>
      <c r="G4" s="264"/>
      <c r="H4" s="264"/>
      <c r="I4" s="265"/>
      <c r="M4" s="30" t="s">
        <v>29</v>
      </c>
      <c r="N4" s="30" t="s">
        <v>30</v>
      </c>
      <c r="O4" s="30" t="s">
        <v>31</v>
      </c>
    </row>
    <row r="5" spans="1:15" ht="23.25" customHeight="1">
      <c r="A5" s="245"/>
      <c r="B5" s="240"/>
      <c r="C5" s="248"/>
      <c r="D5" s="240"/>
      <c r="E5" s="240"/>
      <c r="F5" s="47" t="s">
        <v>29</v>
      </c>
      <c r="G5" s="48" t="s">
        <v>30</v>
      </c>
      <c r="H5" s="106" t="s">
        <v>31</v>
      </c>
      <c r="I5" s="54" t="s">
        <v>164</v>
      </c>
      <c r="M5" s="32">
        <v>0</v>
      </c>
      <c r="N5" s="32">
        <v>0</v>
      </c>
      <c r="O5" s="32">
        <v>0</v>
      </c>
    </row>
    <row r="6" spans="1:15">
      <c r="A6" s="252"/>
      <c r="B6" s="110"/>
      <c r="C6" s="234"/>
      <c r="D6" s="231"/>
      <c r="E6" s="231"/>
      <c r="F6" s="53"/>
      <c r="G6" s="34"/>
      <c r="H6" s="107"/>
      <c r="I6" s="55">
        <f>F6*G6*H6</f>
        <v>0</v>
      </c>
      <c r="K6" s="175"/>
      <c r="L6" s="175">
        <f>I6</f>
        <v>0</v>
      </c>
      <c r="M6" s="32">
        <v>1</v>
      </c>
      <c r="N6" s="32">
        <v>1</v>
      </c>
      <c r="O6" s="32">
        <v>1</v>
      </c>
    </row>
    <row r="7" spans="1:15" ht="15" customHeight="1">
      <c r="A7" s="253"/>
      <c r="B7" s="111"/>
      <c r="C7" s="235"/>
      <c r="D7" s="232"/>
      <c r="E7" s="232"/>
      <c r="F7" s="36"/>
      <c r="G7" s="37"/>
      <c r="H7" s="108"/>
      <c r="I7" s="55">
        <f>F7*G7*H7</f>
        <v>0</v>
      </c>
      <c r="K7" s="175"/>
      <c r="L7" s="175">
        <f t="shared" ref="L7:L29" si="0">I7</f>
        <v>0</v>
      </c>
      <c r="M7" s="32">
        <v>2</v>
      </c>
      <c r="N7" s="32">
        <v>2</v>
      </c>
      <c r="O7" s="32">
        <v>2</v>
      </c>
    </row>
    <row r="8" spans="1:15" ht="15" customHeight="1">
      <c r="A8" s="253"/>
      <c r="B8" s="111"/>
      <c r="C8" s="235"/>
      <c r="D8" s="232"/>
      <c r="E8" s="232"/>
      <c r="F8" s="36"/>
      <c r="G8" s="37"/>
      <c r="H8" s="108"/>
      <c r="I8" s="55">
        <f t="shared" ref="I8:I32" si="1">F8*G8*H8</f>
        <v>0</v>
      </c>
      <c r="K8" s="175"/>
      <c r="L8" s="175">
        <f t="shared" si="0"/>
        <v>0</v>
      </c>
      <c r="M8" s="32">
        <v>3</v>
      </c>
      <c r="N8" s="32">
        <v>3</v>
      </c>
      <c r="O8" s="32">
        <v>3</v>
      </c>
    </row>
    <row r="9" spans="1:15" ht="15" customHeight="1">
      <c r="A9" s="253"/>
      <c r="B9" s="111"/>
      <c r="C9" s="235"/>
      <c r="D9" s="232"/>
      <c r="E9" s="232"/>
      <c r="F9" s="36"/>
      <c r="G9" s="37"/>
      <c r="H9" s="108"/>
      <c r="I9" s="55">
        <f t="shared" si="1"/>
        <v>0</v>
      </c>
      <c r="K9" s="175"/>
      <c r="L9" s="175">
        <f t="shared" si="0"/>
        <v>0</v>
      </c>
      <c r="M9" s="32">
        <v>4</v>
      </c>
      <c r="N9" s="32">
        <v>4</v>
      </c>
      <c r="O9" s="32">
        <v>4</v>
      </c>
    </row>
    <row r="10" spans="1:15" ht="15" customHeight="1">
      <c r="A10" s="253"/>
      <c r="B10" s="111"/>
      <c r="C10" s="235"/>
      <c r="D10" s="232"/>
      <c r="E10" s="232"/>
      <c r="F10" s="36"/>
      <c r="G10" s="37"/>
      <c r="H10" s="108"/>
      <c r="I10" s="55">
        <f t="shared" si="1"/>
        <v>0</v>
      </c>
      <c r="K10" s="175"/>
      <c r="L10" s="175">
        <f t="shared" si="0"/>
        <v>0</v>
      </c>
    </row>
    <row r="11" spans="1:15" ht="15" customHeight="1">
      <c r="A11" s="253"/>
      <c r="B11" s="111"/>
      <c r="C11" s="235"/>
      <c r="D11" s="232"/>
      <c r="E11" s="232"/>
      <c r="F11" s="36"/>
      <c r="G11" s="37"/>
      <c r="H11" s="108"/>
      <c r="I11" s="55">
        <f t="shared" si="1"/>
        <v>0</v>
      </c>
      <c r="K11" s="175"/>
      <c r="L11" s="175">
        <f t="shared" si="0"/>
        <v>0</v>
      </c>
    </row>
    <row r="12" spans="1:15" ht="15" customHeight="1">
      <c r="A12" s="253"/>
      <c r="B12" s="111"/>
      <c r="C12" s="235"/>
      <c r="D12" s="232"/>
      <c r="E12" s="232"/>
      <c r="F12" s="36"/>
      <c r="G12" s="37"/>
      <c r="H12" s="108"/>
      <c r="I12" s="55">
        <f t="shared" si="1"/>
        <v>0</v>
      </c>
      <c r="K12" s="175"/>
      <c r="L12" s="175">
        <f t="shared" si="0"/>
        <v>0</v>
      </c>
    </row>
    <row r="13" spans="1:15" ht="15" customHeight="1">
      <c r="A13" s="253"/>
      <c r="B13" s="111"/>
      <c r="C13" s="235"/>
      <c r="D13" s="232"/>
      <c r="E13" s="232"/>
      <c r="F13" s="36"/>
      <c r="G13" s="37"/>
      <c r="H13" s="108"/>
      <c r="I13" s="55">
        <f t="shared" si="1"/>
        <v>0</v>
      </c>
      <c r="K13" s="175"/>
      <c r="L13" s="175">
        <f t="shared" si="0"/>
        <v>0</v>
      </c>
    </row>
    <row r="14" spans="1:15" ht="15" customHeight="1">
      <c r="A14" s="253"/>
      <c r="B14" s="111"/>
      <c r="C14" s="235"/>
      <c r="D14" s="232"/>
      <c r="E14" s="232"/>
      <c r="F14" s="36"/>
      <c r="G14" s="37"/>
      <c r="H14" s="108"/>
      <c r="I14" s="55">
        <f t="shared" si="1"/>
        <v>0</v>
      </c>
      <c r="K14" s="175"/>
      <c r="L14" s="175">
        <f t="shared" si="0"/>
        <v>0</v>
      </c>
    </row>
    <row r="15" spans="1:15" ht="15" customHeight="1">
      <c r="A15" s="253"/>
      <c r="B15" s="111"/>
      <c r="C15" s="235"/>
      <c r="D15" s="232"/>
      <c r="E15" s="232"/>
      <c r="F15" s="36"/>
      <c r="G15" s="37"/>
      <c r="H15" s="108"/>
      <c r="I15" s="55">
        <f t="shared" si="1"/>
        <v>0</v>
      </c>
      <c r="K15" s="175"/>
      <c r="L15" s="175">
        <f t="shared" si="0"/>
        <v>0</v>
      </c>
    </row>
    <row r="16" spans="1:15" ht="15" customHeight="1">
      <c r="A16" s="253"/>
      <c r="B16" s="111"/>
      <c r="C16" s="235"/>
      <c r="D16" s="232"/>
      <c r="E16" s="232"/>
      <c r="F16" s="36"/>
      <c r="G16" s="37"/>
      <c r="H16" s="108"/>
      <c r="I16" s="55">
        <f t="shared" si="1"/>
        <v>0</v>
      </c>
      <c r="K16" s="175"/>
      <c r="L16" s="175">
        <f t="shared" si="0"/>
        <v>0</v>
      </c>
    </row>
    <row r="17" spans="1:15" ht="15" customHeight="1">
      <c r="A17" s="253"/>
      <c r="B17" s="111"/>
      <c r="C17" s="235"/>
      <c r="D17" s="232"/>
      <c r="E17" s="232"/>
      <c r="F17" s="36"/>
      <c r="G17" s="37"/>
      <c r="H17" s="108"/>
      <c r="I17" s="55">
        <f t="shared" si="1"/>
        <v>0</v>
      </c>
      <c r="K17" s="175"/>
      <c r="L17" s="175">
        <f t="shared" si="0"/>
        <v>0</v>
      </c>
    </row>
    <row r="18" spans="1:15" ht="15" customHeight="1">
      <c r="A18" s="253"/>
      <c r="B18" s="111"/>
      <c r="C18" s="235"/>
      <c r="D18" s="232"/>
      <c r="E18" s="232"/>
      <c r="F18" s="36"/>
      <c r="G18" s="37"/>
      <c r="H18" s="108"/>
      <c r="I18" s="55">
        <f t="shared" si="1"/>
        <v>0</v>
      </c>
      <c r="K18" s="175"/>
      <c r="L18" s="175">
        <f t="shared" si="0"/>
        <v>0</v>
      </c>
    </row>
    <row r="19" spans="1:15" ht="15" customHeight="1">
      <c r="A19" s="253"/>
      <c r="B19" s="111"/>
      <c r="C19" s="235"/>
      <c r="D19" s="232"/>
      <c r="E19" s="232"/>
      <c r="F19" s="36"/>
      <c r="G19" s="37"/>
      <c r="H19" s="108"/>
      <c r="I19" s="55">
        <f t="shared" si="1"/>
        <v>0</v>
      </c>
      <c r="K19" s="175"/>
      <c r="L19" s="175">
        <f t="shared" si="0"/>
        <v>0</v>
      </c>
    </row>
    <row r="20" spans="1:15" ht="15" customHeight="1">
      <c r="A20" s="253"/>
      <c r="B20" s="111"/>
      <c r="C20" s="235"/>
      <c r="D20" s="232"/>
      <c r="E20" s="232"/>
      <c r="F20" s="36"/>
      <c r="G20" s="37"/>
      <c r="H20" s="108"/>
      <c r="I20" s="55">
        <f t="shared" si="1"/>
        <v>0</v>
      </c>
      <c r="K20" s="175"/>
      <c r="L20" s="175">
        <f t="shared" si="0"/>
        <v>0</v>
      </c>
    </row>
    <row r="21" spans="1:15" ht="15" customHeight="1">
      <c r="A21" s="253"/>
      <c r="B21" s="111"/>
      <c r="C21" s="235"/>
      <c r="D21" s="232"/>
      <c r="E21" s="232"/>
      <c r="F21" s="36"/>
      <c r="G21" s="37"/>
      <c r="H21" s="108"/>
      <c r="I21" s="55">
        <f t="shared" si="1"/>
        <v>0</v>
      </c>
      <c r="K21" s="175"/>
      <c r="L21" s="175">
        <f t="shared" si="0"/>
        <v>0</v>
      </c>
    </row>
    <row r="22" spans="1:15" ht="15" customHeight="1">
      <c r="A22" s="253"/>
      <c r="B22" s="111"/>
      <c r="C22" s="235"/>
      <c r="D22" s="232"/>
      <c r="E22" s="232"/>
      <c r="F22" s="36"/>
      <c r="G22" s="37"/>
      <c r="H22" s="108"/>
      <c r="I22" s="55">
        <f t="shared" si="1"/>
        <v>0</v>
      </c>
      <c r="K22" s="175"/>
      <c r="L22" s="175">
        <f t="shared" si="0"/>
        <v>0</v>
      </c>
    </row>
    <row r="23" spans="1:15" ht="15" customHeight="1">
      <c r="A23" s="253"/>
      <c r="B23" s="111"/>
      <c r="C23" s="235"/>
      <c r="D23" s="232"/>
      <c r="E23" s="232"/>
      <c r="F23" s="36"/>
      <c r="G23" s="37"/>
      <c r="H23" s="108"/>
      <c r="I23" s="55">
        <f t="shared" si="1"/>
        <v>0</v>
      </c>
      <c r="K23" s="175"/>
      <c r="L23" s="175">
        <f t="shared" si="0"/>
        <v>0</v>
      </c>
    </row>
    <row r="24" spans="1:15" ht="15" customHeight="1">
      <c r="A24" s="253"/>
      <c r="B24" s="111"/>
      <c r="C24" s="235"/>
      <c r="D24" s="232"/>
      <c r="E24" s="232"/>
      <c r="F24" s="36"/>
      <c r="G24" s="37"/>
      <c r="H24" s="108"/>
      <c r="I24" s="55">
        <f t="shared" si="1"/>
        <v>0</v>
      </c>
      <c r="K24" s="175"/>
      <c r="L24" s="175">
        <f t="shared" si="0"/>
        <v>0</v>
      </c>
    </row>
    <row r="25" spans="1:15" ht="15" customHeight="1">
      <c r="A25" s="253"/>
      <c r="B25" s="111"/>
      <c r="C25" s="235"/>
      <c r="D25" s="232"/>
      <c r="E25" s="232"/>
      <c r="F25" s="36"/>
      <c r="G25" s="37"/>
      <c r="H25" s="108"/>
      <c r="I25" s="55">
        <f t="shared" si="1"/>
        <v>0</v>
      </c>
      <c r="K25" s="175"/>
      <c r="L25" s="175">
        <f t="shared" si="0"/>
        <v>0</v>
      </c>
    </row>
    <row r="26" spans="1:15" ht="15" customHeight="1">
      <c r="A26" s="253"/>
      <c r="B26" s="111"/>
      <c r="C26" s="235"/>
      <c r="D26" s="232"/>
      <c r="E26" s="232"/>
      <c r="F26" s="36"/>
      <c r="G26" s="37"/>
      <c r="H26" s="108"/>
      <c r="I26" s="55">
        <f t="shared" si="1"/>
        <v>0</v>
      </c>
      <c r="K26" s="175"/>
      <c r="L26" s="175">
        <f t="shared" si="0"/>
        <v>0</v>
      </c>
    </row>
    <row r="27" spans="1:15" ht="15" customHeight="1">
      <c r="A27" s="253"/>
      <c r="B27" s="111"/>
      <c r="C27" s="235"/>
      <c r="D27" s="232"/>
      <c r="E27" s="232"/>
      <c r="F27" s="36"/>
      <c r="G27" s="37"/>
      <c r="H27" s="108"/>
      <c r="I27" s="55">
        <f t="shared" si="1"/>
        <v>0</v>
      </c>
      <c r="K27" s="175"/>
      <c r="L27" s="175">
        <f t="shared" si="0"/>
        <v>0</v>
      </c>
    </row>
    <row r="28" spans="1:15" ht="15" customHeight="1">
      <c r="A28" s="253"/>
      <c r="B28" s="111"/>
      <c r="C28" s="235"/>
      <c r="D28" s="232"/>
      <c r="E28" s="232"/>
      <c r="F28" s="36"/>
      <c r="G28" s="37"/>
      <c r="H28" s="108"/>
      <c r="I28" s="55">
        <f t="shared" si="1"/>
        <v>0</v>
      </c>
      <c r="K28" s="175"/>
      <c r="L28" s="175">
        <f t="shared" si="0"/>
        <v>0</v>
      </c>
      <c r="M28" s="44"/>
      <c r="O28" s="44"/>
    </row>
    <row r="29" spans="1:15" ht="15" customHeight="1">
      <c r="A29" s="253"/>
      <c r="B29" s="111"/>
      <c r="C29" s="235"/>
      <c r="D29" s="232"/>
      <c r="E29" s="232"/>
      <c r="F29" s="36"/>
      <c r="G29" s="37"/>
      <c r="H29" s="108"/>
      <c r="I29" s="55">
        <f t="shared" si="1"/>
        <v>0</v>
      </c>
      <c r="K29" s="175"/>
      <c r="L29" s="175">
        <f t="shared" si="0"/>
        <v>0</v>
      </c>
      <c r="M29" s="44"/>
      <c r="O29" s="44"/>
    </row>
    <row r="30" spans="1:15" ht="15" customHeight="1">
      <c r="A30" s="253"/>
      <c r="B30" s="111"/>
      <c r="C30" s="235"/>
      <c r="D30" s="232"/>
      <c r="E30" s="232"/>
      <c r="F30" s="36"/>
      <c r="G30" s="37"/>
      <c r="H30" s="108"/>
      <c r="I30" s="55">
        <f t="shared" si="1"/>
        <v>0</v>
      </c>
      <c r="K30" s="175"/>
      <c r="L30" s="175">
        <f>I14</f>
        <v>0</v>
      </c>
      <c r="M30" s="44"/>
      <c r="O30" s="44"/>
    </row>
    <row r="31" spans="1:15" ht="15" customHeight="1">
      <c r="A31" s="253"/>
      <c r="B31" s="111"/>
      <c r="C31" s="235"/>
      <c r="D31" s="232"/>
      <c r="E31" s="232"/>
      <c r="F31" s="36"/>
      <c r="G31" s="37"/>
      <c r="H31" s="108"/>
      <c r="I31" s="55">
        <f t="shared" si="1"/>
        <v>0</v>
      </c>
      <c r="K31" s="175"/>
      <c r="L31" s="175">
        <f>I15</f>
        <v>0</v>
      </c>
      <c r="M31" s="44"/>
      <c r="O31" s="44"/>
    </row>
    <row r="32" spans="1:15" ht="15" customHeight="1">
      <c r="A32" s="253"/>
      <c r="B32" s="111"/>
      <c r="C32" s="235"/>
      <c r="D32" s="232"/>
      <c r="E32" s="232"/>
      <c r="F32" s="36"/>
      <c r="G32" s="37"/>
      <c r="H32" s="108"/>
      <c r="I32" s="55">
        <f t="shared" si="1"/>
        <v>0</v>
      </c>
      <c r="K32" s="175"/>
      <c r="L32" s="175">
        <f>I16</f>
        <v>0</v>
      </c>
      <c r="M32" s="44"/>
      <c r="O32" s="44"/>
    </row>
    <row r="33" spans="1:15" ht="15.75" customHeight="1" thickBot="1">
      <c r="A33" s="254"/>
      <c r="B33" s="112"/>
      <c r="C33" s="236"/>
      <c r="D33" s="233"/>
      <c r="E33" s="233"/>
      <c r="F33" s="56"/>
      <c r="G33" s="57"/>
      <c r="H33" s="109"/>
      <c r="I33" s="58"/>
      <c r="K33" s="178" t="s">
        <v>220</v>
      </c>
      <c r="L33" s="178">
        <f>SUM(L6:L32)</f>
        <v>0</v>
      </c>
      <c r="M33" s="44"/>
      <c r="O33" s="44"/>
    </row>
    <row r="34" spans="1:15" ht="15" customHeight="1" thickTop="1">
      <c r="A34" s="40"/>
      <c r="B34" s="40"/>
      <c r="C34" s="41"/>
      <c r="D34" s="40"/>
      <c r="E34" s="39"/>
      <c r="F34" s="32"/>
      <c r="G34" s="32"/>
      <c r="H34" s="32"/>
      <c r="I34" s="32"/>
      <c r="M34" s="44"/>
      <c r="O34" s="44"/>
    </row>
    <row r="35" spans="1:15" ht="17.25" customHeight="1">
      <c r="C35" s="32"/>
      <c r="D35" s="32"/>
      <c r="E35" s="39"/>
      <c r="F35" s="32"/>
      <c r="G35" s="32"/>
      <c r="H35" s="32"/>
      <c r="I35" s="32"/>
      <c r="K35" s="39"/>
      <c r="L35" s="39"/>
      <c r="M35" s="44"/>
      <c r="O35" s="44"/>
    </row>
    <row r="36" spans="1:15">
      <c r="C36" s="32"/>
      <c r="D36" s="32"/>
      <c r="E36" s="32"/>
      <c r="F36" s="42"/>
      <c r="G36" s="42"/>
      <c r="H36" s="42"/>
      <c r="I36" s="43"/>
      <c r="K36" s="39"/>
      <c r="L36" s="39"/>
      <c r="M36" s="44"/>
      <c r="O36" s="44"/>
    </row>
    <row r="37" spans="1:15">
      <c r="A37" s="261" t="s">
        <v>104</v>
      </c>
      <c r="B37" s="261"/>
      <c r="C37" s="261"/>
      <c r="D37" s="261"/>
      <c r="E37" s="261"/>
      <c r="F37" s="42"/>
      <c r="G37" s="42"/>
      <c r="H37" s="42"/>
      <c r="I37" s="43"/>
      <c r="M37" s="44"/>
      <c r="O37" s="44"/>
    </row>
    <row r="38" spans="1:15" ht="15">
      <c r="A38"/>
      <c r="B38"/>
      <c r="C38" s="49" t="s">
        <v>105</v>
      </c>
      <c r="D38" s="50"/>
      <c r="E38" s="50"/>
      <c r="M38" s="44"/>
      <c r="O38" s="44"/>
    </row>
    <row r="39" spans="1:15" ht="15">
      <c r="A39"/>
      <c r="B39"/>
      <c r="C39" s="49" t="s">
        <v>106</v>
      </c>
      <c r="D39" s="49"/>
      <c r="E39" s="49"/>
      <c r="M39" s="44"/>
      <c r="N39" s="44"/>
      <c r="O39" s="44"/>
    </row>
    <row r="40" spans="1:15">
      <c r="A40" s="238"/>
      <c r="B40" s="238"/>
      <c r="C40" s="238"/>
      <c r="D40" s="238"/>
      <c r="E40" s="238"/>
      <c r="F40" s="238"/>
      <c r="G40" s="238"/>
      <c r="H40" s="238"/>
      <c r="I40" s="238"/>
      <c r="M40" s="44"/>
      <c r="N40" s="44"/>
      <c r="O40" s="44"/>
    </row>
    <row r="41" spans="1:15">
      <c r="M41" s="44"/>
      <c r="N41" s="44"/>
      <c r="O41" s="44"/>
    </row>
    <row r="42" spans="1:15">
      <c r="M42" s="44"/>
      <c r="N42" s="44"/>
      <c r="O42" s="44"/>
    </row>
    <row r="43" spans="1:15">
      <c r="M43" s="44"/>
      <c r="N43" s="44"/>
      <c r="O43" s="44"/>
    </row>
    <row r="44" spans="1:15">
      <c r="K44" s="44"/>
      <c r="L44" s="44"/>
      <c r="M44" s="44"/>
      <c r="N44" s="44"/>
      <c r="O44" s="44"/>
    </row>
    <row r="45" spans="1:15" s="44" customFormat="1">
      <c r="F45" s="45"/>
      <c r="G45" s="45"/>
      <c r="H45" s="45"/>
      <c r="I45" s="45"/>
    </row>
    <row r="46" spans="1:15" s="44" customFormat="1">
      <c r="F46" s="45"/>
      <c r="G46" s="45"/>
      <c r="H46" s="45"/>
      <c r="I46" s="45"/>
    </row>
    <row r="47" spans="1:15" s="44" customFormat="1">
      <c r="F47" s="45"/>
      <c r="G47" s="45"/>
      <c r="H47" s="45"/>
      <c r="I47" s="45"/>
    </row>
    <row r="48" spans="1:15" s="44" customFormat="1">
      <c r="F48" s="45"/>
      <c r="G48" s="45"/>
      <c r="H48" s="45"/>
      <c r="I48" s="45"/>
    </row>
    <row r="49" spans="6:9" s="44" customFormat="1">
      <c r="F49" s="45"/>
      <c r="G49" s="45"/>
      <c r="H49" s="45"/>
      <c r="I49" s="45"/>
    </row>
    <row r="50" spans="6:9" s="44" customFormat="1">
      <c r="F50" s="45"/>
      <c r="G50" s="45"/>
      <c r="H50" s="45"/>
      <c r="I50" s="45"/>
    </row>
    <row r="51" spans="6:9" s="44" customFormat="1">
      <c r="F51" s="45"/>
      <c r="G51" s="45"/>
      <c r="H51" s="45"/>
      <c r="I51" s="45"/>
    </row>
    <row r="52" spans="6:9" s="44" customFormat="1">
      <c r="F52" s="45"/>
      <c r="G52" s="45"/>
      <c r="H52" s="45"/>
      <c r="I52" s="45"/>
    </row>
    <row r="53" spans="6:9" s="44" customFormat="1">
      <c r="F53" s="45"/>
      <c r="G53" s="45"/>
      <c r="H53" s="45"/>
      <c r="I53" s="45"/>
    </row>
    <row r="54" spans="6:9" s="44" customFormat="1">
      <c r="F54" s="45"/>
      <c r="G54" s="45"/>
      <c r="H54" s="45"/>
      <c r="I54" s="45"/>
    </row>
    <row r="55" spans="6:9" s="44" customFormat="1">
      <c r="F55" s="45"/>
      <c r="G55" s="45"/>
      <c r="H55" s="45"/>
      <c r="I55" s="45"/>
    </row>
    <row r="56" spans="6:9" s="44" customFormat="1">
      <c r="F56" s="45"/>
      <c r="G56" s="45"/>
      <c r="H56" s="45"/>
      <c r="I56" s="45"/>
    </row>
    <row r="57" spans="6:9" s="44" customFormat="1">
      <c r="F57" s="45"/>
      <c r="G57" s="45"/>
      <c r="H57" s="45"/>
      <c r="I57" s="45"/>
    </row>
    <row r="58" spans="6:9" s="44" customFormat="1">
      <c r="F58" s="45"/>
      <c r="G58" s="45"/>
      <c r="H58" s="45"/>
      <c r="I58" s="45"/>
    </row>
    <row r="59" spans="6:9" s="44" customFormat="1">
      <c r="F59" s="45"/>
      <c r="G59" s="45"/>
      <c r="H59" s="45"/>
      <c r="I59" s="45"/>
    </row>
    <row r="60" spans="6:9" s="44" customFormat="1">
      <c r="F60" s="45"/>
      <c r="G60" s="45"/>
      <c r="H60" s="45"/>
      <c r="I60" s="45"/>
    </row>
    <row r="61" spans="6:9" s="44" customFormat="1">
      <c r="F61" s="45"/>
      <c r="G61" s="45"/>
      <c r="H61" s="45"/>
      <c r="I61" s="45"/>
    </row>
    <row r="62" spans="6:9" s="44" customFormat="1">
      <c r="F62" s="45"/>
      <c r="G62" s="45"/>
      <c r="H62" s="45"/>
      <c r="I62" s="45"/>
    </row>
    <row r="63" spans="6:9" s="44" customFormat="1">
      <c r="F63" s="45"/>
      <c r="G63" s="45"/>
      <c r="H63" s="45"/>
      <c r="I63" s="45"/>
    </row>
    <row r="64" spans="6:9" s="44" customFormat="1">
      <c r="F64" s="45"/>
      <c r="G64" s="45"/>
      <c r="H64" s="45"/>
      <c r="I64" s="45"/>
    </row>
    <row r="65" spans="6:9" s="44" customFormat="1">
      <c r="F65" s="45"/>
      <c r="G65" s="45"/>
      <c r="H65" s="45"/>
      <c r="I65" s="45"/>
    </row>
    <row r="66" spans="6:9" s="44" customFormat="1">
      <c r="F66" s="45"/>
      <c r="G66" s="45"/>
      <c r="H66" s="45"/>
      <c r="I66" s="45"/>
    </row>
    <row r="67" spans="6:9" s="44" customFormat="1">
      <c r="F67" s="45"/>
      <c r="G67" s="45"/>
      <c r="H67" s="45"/>
      <c r="I67" s="45"/>
    </row>
    <row r="68" spans="6:9" s="44" customFormat="1">
      <c r="F68" s="45"/>
      <c r="G68" s="45"/>
      <c r="H68" s="45"/>
      <c r="I68" s="45"/>
    </row>
    <row r="69" spans="6:9" s="44" customFormat="1">
      <c r="F69" s="45"/>
      <c r="G69" s="45"/>
      <c r="H69" s="45"/>
      <c r="I69" s="45"/>
    </row>
    <row r="70" spans="6:9" s="44" customFormat="1">
      <c r="F70" s="45"/>
      <c r="G70" s="45"/>
      <c r="H70" s="45"/>
      <c r="I70" s="45"/>
    </row>
    <row r="71" spans="6:9" s="44" customFormat="1">
      <c r="F71" s="45"/>
      <c r="G71" s="45"/>
      <c r="H71" s="45"/>
      <c r="I71" s="45"/>
    </row>
    <row r="72" spans="6:9" s="44" customFormat="1">
      <c r="F72" s="45"/>
      <c r="G72" s="45"/>
      <c r="H72" s="45"/>
      <c r="I72" s="45"/>
    </row>
    <row r="73" spans="6:9" s="44" customFormat="1">
      <c r="F73" s="45"/>
      <c r="G73" s="45"/>
      <c r="H73" s="45"/>
      <c r="I73" s="45"/>
    </row>
    <row r="74" spans="6:9" s="44" customFormat="1">
      <c r="F74" s="45"/>
      <c r="G74" s="45"/>
      <c r="H74" s="45"/>
      <c r="I74" s="45"/>
    </row>
    <row r="75" spans="6:9" s="44" customFormat="1">
      <c r="F75" s="45"/>
      <c r="G75" s="45"/>
      <c r="H75" s="45"/>
      <c r="I75" s="45"/>
    </row>
    <row r="76" spans="6:9" s="44" customFormat="1">
      <c r="F76" s="45"/>
      <c r="G76" s="45"/>
      <c r="H76" s="45"/>
      <c r="I76" s="45"/>
    </row>
    <row r="77" spans="6:9" s="44" customFormat="1">
      <c r="F77" s="45"/>
      <c r="G77" s="45"/>
      <c r="H77" s="45"/>
      <c r="I77" s="45"/>
    </row>
    <row r="78" spans="6:9" s="44" customFormat="1">
      <c r="F78" s="45"/>
      <c r="G78" s="45"/>
      <c r="H78" s="45"/>
      <c r="I78" s="45"/>
    </row>
    <row r="79" spans="6:9" s="44" customFormat="1">
      <c r="F79" s="45"/>
      <c r="G79" s="45"/>
      <c r="H79" s="45"/>
      <c r="I79" s="45"/>
    </row>
    <row r="80" spans="6:9" s="44" customFormat="1">
      <c r="F80" s="45"/>
      <c r="G80" s="45"/>
      <c r="H80" s="45"/>
      <c r="I80" s="45"/>
    </row>
    <row r="81" spans="6:9" s="44" customFormat="1">
      <c r="F81" s="45"/>
      <c r="G81" s="45"/>
      <c r="H81" s="45"/>
      <c r="I81" s="45"/>
    </row>
    <row r="82" spans="6:9" s="44" customFormat="1">
      <c r="F82" s="45"/>
      <c r="G82" s="45"/>
      <c r="H82" s="45"/>
      <c r="I82" s="45"/>
    </row>
    <row r="83" spans="6:9" s="44" customFormat="1">
      <c r="F83" s="45"/>
      <c r="G83" s="45"/>
      <c r="H83" s="45"/>
      <c r="I83" s="45"/>
    </row>
    <row r="84" spans="6:9" s="44" customFormat="1">
      <c r="F84" s="45"/>
      <c r="G84" s="45"/>
      <c r="H84" s="45"/>
      <c r="I84" s="45"/>
    </row>
    <row r="85" spans="6:9" s="44" customFormat="1">
      <c r="F85" s="45"/>
      <c r="G85" s="45"/>
      <c r="H85" s="45"/>
      <c r="I85" s="45"/>
    </row>
    <row r="86" spans="6:9" s="44" customFormat="1">
      <c r="F86" s="45"/>
      <c r="G86" s="45"/>
      <c r="H86" s="45"/>
      <c r="I86" s="45"/>
    </row>
    <row r="87" spans="6:9" s="44" customFormat="1">
      <c r="F87" s="45"/>
      <c r="G87" s="45"/>
      <c r="H87" s="45"/>
      <c r="I87" s="45"/>
    </row>
    <row r="88" spans="6:9" s="44" customFormat="1">
      <c r="F88" s="45"/>
      <c r="G88" s="45"/>
      <c r="H88" s="45"/>
      <c r="I88" s="45"/>
    </row>
    <row r="89" spans="6:9" s="44" customFormat="1">
      <c r="F89" s="45"/>
      <c r="G89" s="45"/>
      <c r="H89" s="45"/>
      <c r="I89" s="45"/>
    </row>
    <row r="90" spans="6:9" s="44" customFormat="1">
      <c r="F90" s="45"/>
      <c r="G90" s="45"/>
      <c r="H90" s="45"/>
      <c r="I90" s="45"/>
    </row>
    <row r="91" spans="6:9" s="44" customFormat="1">
      <c r="F91" s="45"/>
      <c r="G91" s="45"/>
      <c r="H91" s="45"/>
      <c r="I91" s="45"/>
    </row>
    <row r="92" spans="6:9" s="44" customFormat="1">
      <c r="F92" s="45"/>
      <c r="G92" s="45"/>
      <c r="H92" s="45"/>
      <c r="I92" s="45"/>
    </row>
    <row r="93" spans="6:9" s="44" customFormat="1">
      <c r="F93" s="45"/>
      <c r="G93" s="45"/>
      <c r="H93" s="45"/>
      <c r="I93" s="45"/>
    </row>
    <row r="94" spans="6:9" s="44" customFormat="1">
      <c r="F94" s="45"/>
      <c r="G94" s="45"/>
      <c r="H94" s="45"/>
      <c r="I94" s="45"/>
    </row>
    <row r="95" spans="6:9" s="44" customFormat="1">
      <c r="F95" s="45"/>
      <c r="G95" s="45"/>
      <c r="H95" s="45"/>
      <c r="I95" s="45"/>
    </row>
    <row r="96" spans="6:9" s="44" customFormat="1">
      <c r="F96" s="45"/>
      <c r="G96" s="45"/>
      <c r="H96" s="45"/>
      <c r="I96" s="45"/>
    </row>
    <row r="97" spans="6:9" s="44" customFormat="1">
      <c r="F97" s="45"/>
      <c r="G97" s="45"/>
      <c r="H97" s="45"/>
      <c r="I97" s="45"/>
    </row>
    <row r="98" spans="6:9" s="44" customFormat="1">
      <c r="F98" s="45"/>
      <c r="G98" s="45"/>
      <c r="H98" s="45"/>
      <c r="I98" s="45"/>
    </row>
    <row r="99" spans="6:9" s="44" customFormat="1">
      <c r="F99" s="45"/>
      <c r="G99" s="45"/>
      <c r="H99" s="45"/>
      <c r="I99" s="45"/>
    </row>
    <row r="100" spans="6:9" s="44" customFormat="1">
      <c r="F100" s="45"/>
      <c r="G100" s="45"/>
      <c r="H100" s="45"/>
      <c r="I100" s="45"/>
    </row>
    <row r="101" spans="6:9" s="44" customFormat="1">
      <c r="F101" s="45"/>
      <c r="G101" s="45"/>
      <c r="H101" s="45"/>
      <c r="I101" s="45"/>
    </row>
    <row r="102" spans="6:9" s="44" customFormat="1">
      <c r="F102" s="45"/>
      <c r="G102" s="45"/>
      <c r="H102" s="45"/>
      <c r="I102" s="45"/>
    </row>
    <row r="103" spans="6:9" s="44" customFormat="1">
      <c r="F103" s="45"/>
      <c r="G103" s="45"/>
      <c r="H103" s="45"/>
      <c r="I103" s="45"/>
    </row>
    <row r="104" spans="6:9" s="44" customFormat="1">
      <c r="F104" s="45"/>
      <c r="G104" s="45"/>
      <c r="H104" s="45"/>
      <c r="I104" s="45"/>
    </row>
    <row r="105" spans="6:9" s="44" customFormat="1">
      <c r="F105" s="45"/>
      <c r="G105" s="45"/>
      <c r="H105" s="45"/>
      <c r="I105" s="45"/>
    </row>
    <row r="106" spans="6:9" s="44" customFormat="1">
      <c r="F106" s="45"/>
      <c r="G106" s="45"/>
      <c r="H106" s="45"/>
      <c r="I106" s="45"/>
    </row>
    <row r="107" spans="6:9" s="44" customFormat="1">
      <c r="F107" s="45"/>
      <c r="G107" s="45"/>
      <c r="H107" s="45"/>
      <c r="I107" s="45"/>
    </row>
    <row r="108" spans="6:9" s="44" customFormat="1">
      <c r="F108" s="45"/>
      <c r="G108" s="45"/>
      <c r="H108" s="45"/>
      <c r="I108" s="45"/>
    </row>
    <row r="109" spans="6:9" s="44" customFormat="1">
      <c r="F109" s="45"/>
      <c r="G109" s="45"/>
      <c r="H109" s="45"/>
      <c r="I109" s="45"/>
    </row>
    <row r="110" spans="6:9" s="44" customFormat="1">
      <c r="F110" s="45"/>
      <c r="G110" s="45"/>
      <c r="H110" s="45"/>
      <c r="I110" s="45"/>
    </row>
    <row r="111" spans="6:9" s="44" customFormat="1">
      <c r="F111" s="45"/>
      <c r="G111" s="45"/>
      <c r="H111" s="45"/>
      <c r="I111" s="45"/>
    </row>
    <row r="112" spans="6:9" s="44" customFormat="1">
      <c r="F112" s="45"/>
      <c r="G112" s="45"/>
      <c r="H112" s="45"/>
      <c r="I112" s="45"/>
    </row>
    <row r="113" spans="6:9" s="44" customFormat="1">
      <c r="F113" s="45"/>
      <c r="G113" s="45"/>
      <c r="H113" s="45"/>
      <c r="I113" s="45"/>
    </row>
    <row r="114" spans="6:9" s="44" customFormat="1">
      <c r="F114" s="45"/>
      <c r="G114" s="45"/>
      <c r="H114" s="45"/>
      <c r="I114" s="45"/>
    </row>
    <row r="115" spans="6:9" s="44" customFormat="1">
      <c r="F115" s="45"/>
      <c r="G115" s="45"/>
      <c r="H115" s="45"/>
      <c r="I115" s="45"/>
    </row>
    <row r="116" spans="6:9" s="44" customFormat="1">
      <c r="F116" s="45"/>
      <c r="G116" s="45"/>
      <c r="H116" s="45"/>
      <c r="I116" s="45"/>
    </row>
    <row r="117" spans="6:9" s="44" customFormat="1">
      <c r="F117" s="45"/>
      <c r="G117" s="45"/>
      <c r="H117" s="45"/>
      <c r="I117" s="45"/>
    </row>
    <row r="118" spans="6:9" s="44" customFormat="1">
      <c r="F118" s="45"/>
      <c r="G118" s="45"/>
      <c r="H118" s="45"/>
      <c r="I118" s="45"/>
    </row>
    <row r="119" spans="6:9" s="44" customFormat="1">
      <c r="F119" s="45"/>
      <c r="G119" s="45"/>
      <c r="H119" s="45"/>
      <c r="I119" s="45"/>
    </row>
    <row r="120" spans="6:9" s="44" customFormat="1">
      <c r="F120" s="45"/>
      <c r="G120" s="45"/>
      <c r="H120" s="45"/>
      <c r="I120" s="45"/>
    </row>
    <row r="121" spans="6:9" s="44" customFormat="1">
      <c r="F121" s="45"/>
      <c r="G121" s="45"/>
      <c r="H121" s="45"/>
      <c r="I121" s="45"/>
    </row>
    <row r="122" spans="6:9" s="44" customFormat="1">
      <c r="F122" s="45"/>
      <c r="G122" s="45"/>
      <c r="H122" s="45"/>
      <c r="I122" s="45"/>
    </row>
    <row r="123" spans="6:9" s="44" customFormat="1">
      <c r="F123" s="45"/>
      <c r="G123" s="45"/>
      <c r="H123" s="45"/>
      <c r="I123" s="45"/>
    </row>
    <row r="124" spans="6:9" s="44" customFormat="1">
      <c r="F124" s="45"/>
      <c r="G124" s="45"/>
      <c r="H124" s="45"/>
      <c r="I124" s="45"/>
    </row>
    <row r="125" spans="6:9" s="44" customFormat="1">
      <c r="F125" s="45"/>
      <c r="G125" s="45"/>
      <c r="H125" s="45"/>
      <c r="I125" s="45"/>
    </row>
    <row r="126" spans="6:9" s="44" customFormat="1">
      <c r="F126" s="45"/>
      <c r="G126" s="45"/>
      <c r="H126" s="45"/>
      <c r="I126" s="45"/>
    </row>
    <row r="127" spans="6:9" s="44" customFormat="1">
      <c r="F127" s="45"/>
      <c r="G127" s="45"/>
      <c r="H127" s="45"/>
      <c r="I127" s="45"/>
    </row>
    <row r="128" spans="6:9" s="44" customFormat="1">
      <c r="F128" s="45"/>
      <c r="G128" s="45"/>
      <c r="H128" s="45"/>
      <c r="I128" s="45"/>
    </row>
    <row r="129" spans="6:9" s="44" customFormat="1">
      <c r="F129" s="45"/>
      <c r="G129" s="45"/>
      <c r="H129" s="45"/>
      <c r="I129" s="45"/>
    </row>
    <row r="130" spans="6:9" s="44" customFormat="1">
      <c r="F130" s="45"/>
      <c r="G130" s="45"/>
      <c r="H130" s="45"/>
      <c r="I130" s="45"/>
    </row>
    <row r="131" spans="6:9" s="44" customFormat="1">
      <c r="F131" s="45"/>
      <c r="G131" s="45"/>
      <c r="H131" s="45"/>
      <c r="I131" s="45"/>
    </row>
    <row r="132" spans="6:9" s="44" customFormat="1">
      <c r="F132" s="45"/>
      <c r="G132" s="45"/>
      <c r="H132" s="45"/>
      <c r="I132" s="45"/>
    </row>
    <row r="133" spans="6:9" s="44" customFormat="1">
      <c r="F133" s="45"/>
      <c r="G133" s="45"/>
      <c r="H133" s="45"/>
      <c r="I133" s="45"/>
    </row>
    <row r="134" spans="6:9" s="44" customFormat="1">
      <c r="F134" s="45"/>
      <c r="G134" s="45"/>
      <c r="H134" s="45"/>
      <c r="I134" s="45"/>
    </row>
    <row r="135" spans="6:9" s="44" customFormat="1">
      <c r="F135" s="45"/>
      <c r="G135" s="45"/>
      <c r="H135" s="45"/>
      <c r="I135" s="45"/>
    </row>
    <row r="136" spans="6:9" s="44" customFormat="1">
      <c r="F136" s="45"/>
      <c r="G136" s="45"/>
      <c r="H136" s="45"/>
      <c r="I136" s="45"/>
    </row>
    <row r="137" spans="6:9" s="44" customFormat="1">
      <c r="F137" s="45"/>
      <c r="G137" s="45"/>
      <c r="H137" s="45"/>
      <c r="I137" s="45"/>
    </row>
    <row r="138" spans="6:9" s="44" customFormat="1">
      <c r="F138" s="45"/>
      <c r="G138" s="45"/>
      <c r="H138" s="45"/>
      <c r="I138" s="45"/>
    </row>
    <row r="139" spans="6:9" s="44" customFormat="1">
      <c r="F139" s="45"/>
      <c r="G139" s="45"/>
      <c r="H139" s="45"/>
      <c r="I139" s="45"/>
    </row>
    <row r="140" spans="6:9" s="44" customFormat="1">
      <c r="F140" s="45"/>
      <c r="G140" s="45"/>
      <c r="H140" s="45"/>
      <c r="I140" s="45"/>
    </row>
    <row r="141" spans="6:9" s="44" customFormat="1">
      <c r="F141" s="45"/>
      <c r="G141" s="45"/>
      <c r="H141" s="45"/>
      <c r="I141" s="45"/>
    </row>
    <row r="142" spans="6:9" s="44" customFormat="1">
      <c r="F142" s="45"/>
      <c r="G142" s="45"/>
      <c r="H142" s="45"/>
      <c r="I142" s="45"/>
    </row>
    <row r="143" spans="6:9" s="44" customFormat="1">
      <c r="F143" s="45"/>
      <c r="G143" s="45"/>
      <c r="H143" s="45"/>
      <c r="I143" s="45"/>
    </row>
    <row r="144" spans="6:9" s="44" customFormat="1">
      <c r="F144" s="45"/>
      <c r="G144" s="45"/>
      <c r="H144" s="45"/>
      <c r="I144" s="45"/>
    </row>
    <row r="145" spans="6:9" s="44" customFormat="1">
      <c r="F145" s="45"/>
      <c r="G145" s="45"/>
      <c r="H145" s="45"/>
      <c r="I145" s="45"/>
    </row>
    <row r="146" spans="6:9" s="44" customFormat="1">
      <c r="F146" s="45"/>
      <c r="G146" s="45"/>
      <c r="H146" s="45"/>
      <c r="I146" s="45"/>
    </row>
    <row r="147" spans="6:9" s="44" customFormat="1">
      <c r="F147" s="45"/>
      <c r="G147" s="45"/>
      <c r="H147" s="45"/>
      <c r="I147" s="45"/>
    </row>
    <row r="148" spans="6:9" s="44" customFormat="1">
      <c r="F148" s="45"/>
      <c r="G148" s="45"/>
      <c r="H148" s="45"/>
      <c r="I148" s="45"/>
    </row>
    <row r="149" spans="6:9" s="44" customFormat="1">
      <c r="F149" s="45"/>
      <c r="G149" s="45"/>
      <c r="H149" s="45"/>
      <c r="I149" s="45"/>
    </row>
    <row r="150" spans="6:9" s="44" customFormat="1">
      <c r="F150" s="45"/>
      <c r="G150" s="45"/>
      <c r="H150" s="45"/>
      <c r="I150" s="45"/>
    </row>
    <row r="151" spans="6:9" s="44" customFormat="1">
      <c r="F151" s="45"/>
      <c r="G151" s="45"/>
      <c r="H151" s="45"/>
      <c r="I151" s="45"/>
    </row>
    <row r="152" spans="6:9" s="44" customFormat="1">
      <c r="F152" s="45"/>
      <c r="G152" s="45"/>
      <c r="H152" s="45"/>
      <c r="I152" s="45"/>
    </row>
    <row r="153" spans="6:9" s="44" customFormat="1">
      <c r="F153" s="45"/>
      <c r="G153" s="45"/>
      <c r="H153" s="45"/>
      <c r="I153" s="45"/>
    </row>
    <row r="154" spans="6:9" s="44" customFormat="1">
      <c r="F154" s="45"/>
      <c r="G154" s="45"/>
      <c r="H154" s="45"/>
      <c r="I154" s="45"/>
    </row>
    <row r="155" spans="6:9" s="44" customFormat="1">
      <c r="F155" s="45"/>
      <c r="G155" s="45"/>
      <c r="H155" s="45"/>
      <c r="I155" s="45"/>
    </row>
    <row r="156" spans="6:9" s="44" customFormat="1">
      <c r="F156" s="45"/>
      <c r="G156" s="45"/>
      <c r="H156" s="45"/>
      <c r="I156" s="45"/>
    </row>
    <row r="157" spans="6:9" s="44" customFormat="1">
      <c r="F157" s="45"/>
      <c r="G157" s="45"/>
      <c r="H157" s="45"/>
      <c r="I157" s="45"/>
    </row>
    <row r="158" spans="6:9" s="44" customFormat="1">
      <c r="F158" s="45"/>
      <c r="G158" s="45"/>
      <c r="H158" s="45"/>
      <c r="I158" s="45"/>
    </row>
    <row r="159" spans="6:9" s="44" customFormat="1">
      <c r="F159" s="45"/>
      <c r="G159" s="45"/>
      <c r="H159" s="45"/>
      <c r="I159" s="45"/>
    </row>
    <row r="160" spans="6:9" s="44" customFormat="1">
      <c r="F160" s="45"/>
      <c r="G160" s="45"/>
      <c r="H160" s="45"/>
      <c r="I160" s="45"/>
    </row>
    <row r="161" spans="6:9" s="44" customFormat="1">
      <c r="F161" s="45"/>
      <c r="G161" s="45"/>
      <c r="H161" s="45"/>
      <c r="I161" s="45"/>
    </row>
    <row r="162" spans="6:9" s="44" customFormat="1">
      <c r="F162" s="45"/>
      <c r="G162" s="45"/>
      <c r="H162" s="45"/>
      <c r="I162" s="45"/>
    </row>
    <row r="163" spans="6:9" s="44" customFormat="1">
      <c r="F163" s="45"/>
      <c r="G163" s="45"/>
      <c r="H163" s="45"/>
      <c r="I163" s="45"/>
    </row>
    <row r="164" spans="6:9" s="44" customFormat="1">
      <c r="F164" s="45"/>
      <c r="G164" s="45"/>
      <c r="H164" s="45"/>
      <c r="I164" s="45"/>
    </row>
    <row r="165" spans="6:9" s="44" customFormat="1">
      <c r="F165" s="45"/>
      <c r="G165" s="45"/>
      <c r="H165" s="45"/>
      <c r="I165" s="45"/>
    </row>
    <row r="166" spans="6:9" s="44" customFormat="1">
      <c r="F166" s="45"/>
      <c r="G166" s="45"/>
      <c r="H166" s="45"/>
      <c r="I166" s="45"/>
    </row>
    <row r="167" spans="6:9" s="44" customFormat="1">
      <c r="F167" s="45"/>
      <c r="G167" s="45"/>
      <c r="H167" s="45"/>
      <c r="I167" s="45"/>
    </row>
    <row r="168" spans="6:9" s="44" customFormat="1">
      <c r="F168" s="45"/>
      <c r="G168" s="45"/>
      <c r="H168" s="45"/>
      <c r="I168" s="45"/>
    </row>
    <row r="169" spans="6:9" s="44" customFormat="1">
      <c r="F169" s="45"/>
      <c r="G169" s="45"/>
      <c r="H169" s="45"/>
      <c r="I169" s="45"/>
    </row>
    <row r="170" spans="6:9" s="44" customFormat="1">
      <c r="F170" s="45"/>
      <c r="G170" s="45"/>
      <c r="H170" s="45"/>
      <c r="I170" s="45"/>
    </row>
    <row r="171" spans="6:9" s="44" customFormat="1">
      <c r="F171" s="45"/>
      <c r="G171" s="45"/>
      <c r="H171" s="45"/>
      <c r="I171" s="45"/>
    </row>
    <row r="172" spans="6:9" s="44" customFormat="1">
      <c r="F172" s="45"/>
      <c r="G172" s="45"/>
      <c r="H172" s="45"/>
      <c r="I172" s="45"/>
    </row>
    <row r="173" spans="6:9" s="44" customFormat="1">
      <c r="F173" s="45"/>
      <c r="G173" s="45"/>
      <c r="H173" s="45"/>
      <c r="I173" s="45"/>
    </row>
    <row r="174" spans="6:9" s="44" customFormat="1">
      <c r="F174" s="45"/>
      <c r="G174" s="45"/>
      <c r="H174" s="45"/>
      <c r="I174" s="45"/>
    </row>
    <row r="175" spans="6:9" s="44" customFormat="1">
      <c r="F175" s="45"/>
      <c r="G175" s="45"/>
      <c r="H175" s="45"/>
      <c r="I175" s="45"/>
    </row>
    <row r="176" spans="6:9" s="44" customFormat="1">
      <c r="F176" s="45"/>
      <c r="G176" s="45"/>
      <c r="H176" s="45"/>
      <c r="I176" s="45"/>
    </row>
    <row r="177" spans="6:9" s="44" customFormat="1">
      <c r="F177" s="45"/>
      <c r="G177" s="45"/>
      <c r="H177" s="45"/>
      <c r="I177" s="45"/>
    </row>
    <row r="178" spans="6:9" s="44" customFormat="1">
      <c r="F178" s="45"/>
      <c r="G178" s="45"/>
      <c r="H178" s="45"/>
      <c r="I178" s="45"/>
    </row>
    <row r="179" spans="6:9" s="44" customFormat="1">
      <c r="F179" s="45"/>
      <c r="G179" s="45"/>
      <c r="H179" s="45"/>
      <c r="I179" s="45"/>
    </row>
    <row r="180" spans="6:9" s="44" customFormat="1">
      <c r="F180" s="45"/>
      <c r="G180" s="45"/>
      <c r="H180" s="45"/>
      <c r="I180" s="45"/>
    </row>
    <row r="181" spans="6:9" s="44" customFormat="1">
      <c r="F181" s="45"/>
      <c r="G181" s="45"/>
      <c r="H181" s="45"/>
      <c r="I181" s="45"/>
    </row>
    <row r="182" spans="6:9" s="44" customFormat="1">
      <c r="F182" s="45"/>
      <c r="G182" s="45"/>
      <c r="H182" s="45"/>
      <c r="I182" s="45"/>
    </row>
    <row r="183" spans="6:9" s="44" customFormat="1">
      <c r="F183" s="45"/>
      <c r="G183" s="45"/>
      <c r="H183" s="45"/>
      <c r="I183" s="45"/>
    </row>
    <row r="184" spans="6:9" s="44" customFormat="1">
      <c r="F184" s="45"/>
      <c r="G184" s="45"/>
      <c r="H184" s="45"/>
      <c r="I184" s="45"/>
    </row>
    <row r="185" spans="6:9" s="44" customFormat="1">
      <c r="F185" s="45"/>
      <c r="G185" s="45"/>
      <c r="H185" s="45"/>
      <c r="I185" s="45"/>
    </row>
    <row r="186" spans="6:9" s="44" customFormat="1">
      <c r="F186" s="45"/>
      <c r="G186" s="45"/>
      <c r="H186" s="45"/>
      <c r="I186" s="45"/>
    </row>
    <row r="187" spans="6:9" s="44" customFormat="1">
      <c r="F187" s="45"/>
      <c r="G187" s="45"/>
      <c r="H187" s="45"/>
      <c r="I187" s="45"/>
    </row>
    <row r="188" spans="6:9" s="44" customFormat="1">
      <c r="F188" s="45"/>
      <c r="G188" s="45"/>
      <c r="H188" s="45"/>
      <c r="I188" s="45"/>
    </row>
    <row r="189" spans="6:9" s="44" customFormat="1">
      <c r="F189" s="45"/>
      <c r="G189" s="45"/>
      <c r="H189" s="45"/>
      <c r="I189" s="45"/>
    </row>
    <row r="190" spans="6:9" s="44" customFormat="1">
      <c r="F190" s="45"/>
      <c r="G190" s="45"/>
      <c r="H190" s="45"/>
      <c r="I190" s="45"/>
    </row>
    <row r="191" spans="6:9" s="44" customFormat="1">
      <c r="F191" s="45"/>
      <c r="G191" s="45"/>
      <c r="H191" s="45"/>
      <c r="I191" s="45"/>
    </row>
    <row r="192" spans="6:9" s="44" customFormat="1">
      <c r="F192" s="45"/>
      <c r="G192" s="45"/>
      <c r="H192" s="45"/>
      <c r="I192" s="45"/>
    </row>
    <row r="193" spans="6:9" s="44" customFormat="1">
      <c r="F193" s="45"/>
      <c r="G193" s="45"/>
      <c r="H193" s="45"/>
      <c r="I193" s="45"/>
    </row>
    <row r="194" spans="6:9" s="44" customFormat="1">
      <c r="F194" s="45"/>
      <c r="G194" s="45"/>
      <c r="H194" s="45"/>
      <c r="I194" s="45"/>
    </row>
    <row r="195" spans="6:9" s="44" customFormat="1">
      <c r="F195" s="45"/>
      <c r="G195" s="45"/>
      <c r="H195" s="45"/>
      <c r="I195" s="45"/>
    </row>
    <row r="196" spans="6:9" s="44" customFormat="1">
      <c r="F196" s="45"/>
      <c r="G196" s="45"/>
      <c r="H196" s="45"/>
      <c r="I196" s="45"/>
    </row>
    <row r="197" spans="6:9" s="44" customFormat="1">
      <c r="F197" s="45"/>
      <c r="G197" s="45"/>
      <c r="H197" s="45"/>
      <c r="I197" s="45"/>
    </row>
    <row r="198" spans="6:9" s="44" customFormat="1">
      <c r="F198" s="45"/>
      <c r="G198" s="45"/>
      <c r="H198" s="45"/>
      <c r="I198" s="45"/>
    </row>
    <row r="199" spans="6:9" s="44" customFormat="1">
      <c r="F199" s="45"/>
      <c r="G199" s="45"/>
      <c r="H199" s="45"/>
      <c r="I199" s="45"/>
    </row>
    <row r="200" spans="6:9" s="44" customFormat="1">
      <c r="F200" s="45"/>
      <c r="G200" s="45"/>
      <c r="H200" s="45"/>
      <c r="I200" s="45"/>
    </row>
    <row r="201" spans="6:9" s="44" customFormat="1">
      <c r="F201" s="45"/>
      <c r="G201" s="45"/>
      <c r="H201" s="45"/>
      <c r="I201" s="45"/>
    </row>
    <row r="202" spans="6:9" s="44" customFormat="1">
      <c r="F202" s="45"/>
      <c r="G202" s="45"/>
      <c r="H202" s="45"/>
      <c r="I202" s="45"/>
    </row>
    <row r="203" spans="6:9" s="44" customFormat="1">
      <c r="F203" s="45"/>
      <c r="G203" s="45"/>
      <c r="H203" s="45"/>
      <c r="I203" s="45"/>
    </row>
    <row r="204" spans="6:9" s="44" customFormat="1">
      <c r="F204" s="45"/>
      <c r="G204" s="45"/>
      <c r="H204" s="45"/>
      <c r="I204" s="45"/>
    </row>
    <row r="205" spans="6:9" s="44" customFormat="1">
      <c r="F205" s="45"/>
      <c r="G205" s="45"/>
      <c r="H205" s="45"/>
      <c r="I205" s="45"/>
    </row>
    <row r="206" spans="6:9" s="44" customFormat="1">
      <c r="F206" s="45"/>
      <c r="G206" s="45"/>
      <c r="H206" s="45"/>
      <c r="I206" s="45"/>
    </row>
    <row r="207" spans="6:9" s="44" customFormat="1">
      <c r="F207" s="45"/>
      <c r="G207" s="45"/>
      <c r="H207" s="45"/>
      <c r="I207" s="45"/>
    </row>
    <row r="208" spans="6:9" s="44" customFormat="1">
      <c r="F208" s="45"/>
      <c r="G208" s="45"/>
      <c r="H208" s="45"/>
      <c r="I208" s="45"/>
    </row>
    <row r="209" spans="6:9" s="44" customFormat="1">
      <c r="F209" s="45"/>
      <c r="G209" s="45"/>
      <c r="H209" s="45"/>
      <c r="I209" s="45"/>
    </row>
    <row r="210" spans="6:9" s="44" customFormat="1">
      <c r="F210" s="45"/>
      <c r="G210" s="45"/>
      <c r="H210" s="45"/>
      <c r="I210" s="45"/>
    </row>
    <row r="211" spans="6:9" s="44" customFormat="1">
      <c r="F211" s="45"/>
      <c r="G211" s="45"/>
      <c r="H211" s="45"/>
      <c r="I211" s="45"/>
    </row>
    <row r="212" spans="6:9" s="44" customFormat="1">
      <c r="F212" s="45"/>
      <c r="G212" s="45"/>
      <c r="H212" s="45"/>
      <c r="I212" s="45"/>
    </row>
    <row r="213" spans="6:9" s="44" customFormat="1">
      <c r="F213" s="45"/>
      <c r="G213" s="45"/>
      <c r="H213" s="45"/>
      <c r="I213" s="45"/>
    </row>
    <row r="214" spans="6:9" s="44" customFormat="1">
      <c r="F214" s="45"/>
      <c r="G214" s="45"/>
      <c r="H214" s="45"/>
      <c r="I214" s="45"/>
    </row>
    <row r="215" spans="6:9" s="44" customFormat="1">
      <c r="F215" s="45"/>
      <c r="G215" s="45"/>
      <c r="H215" s="45"/>
      <c r="I215" s="45"/>
    </row>
    <row r="216" spans="6:9" s="44" customFormat="1">
      <c r="F216" s="45"/>
      <c r="G216" s="45"/>
      <c r="H216" s="45"/>
      <c r="I216" s="45"/>
    </row>
    <row r="217" spans="6:9" s="44" customFormat="1">
      <c r="F217" s="45"/>
      <c r="G217" s="45"/>
      <c r="H217" s="45"/>
      <c r="I217" s="45"/>
    </row>
    <row r="218" spans="6:9" s="44" customFormat="1">
      <c r="F218" s="45"/>
      <c r="G218" s="45"/>
      <c r="H218" s="45"/>
      <c r="I218" s="45"/>
    </row>
    <row r="219" spans="6:9" s="44" customFormat="1">
      <c r="F219" s="45"/>
      <c r="G219" s="45"/>
      <c r="H219" s="45"/>
      <c r="I219" s="45"/>
    </row>
    <row r="220" spans="6:9" s="44" customFormat="1">
      <c r="F220" s="45"/>
      <c r="G220" s="45"/>
      <c r="H220" s="45"/>
      <c r="I220" s="45"/>
    </row>
    <row r="221" spans="6:9" s="44" customFormat="1">
      <c r="F221" s="45"/>
      <c r="G221" s="45"/>
      <c r="H221" s="45"/>
      <c r="I221" s="45"/>
    </row>
    <row r="222" spans="6:9" s="44" customFormat="1">
      <c r="F222" s="45"/>
      <c r="G222" s="45"/>
      <c r="H222" s="45"/>
      <c r="I222" s="45"/>
    </row>
    <row r="223" spans="6:9" s="44" customFormat="1">
      <c r="F223" s="45"/>
      <c r="G223" s="45"/>
      <c r="H223" s="45"/>
      <c r="I223" s="45"/>
    </row>
    <row r="224" spans="6:9" s="44" customFormat="1">
      <c r="F224" s="45"/>
      <c r="G224" s="45"/>
      <c r="H224" s="45"/>
      <c r="I224" s="45"/>
    </row>
    <row r="225" spans="6:9" s="44" customFormat="1">
      <c r="F225" s="45"/>
      <c r="G225" s="45"/>
      <c r="H225" s="45"/>
      <c r="I225" s="45"/>
    </row>
    <row r="226" spans="6:9" s="44" customFormat="1">
      <c r="F226" s="45"/>
      <c r="G226" s="45"/>
      <c r="H226" s="45"/>
      <c r="I226" s="45"/>
    </row>
    <row r="227" spans="6:9" s="44" customFormat="1">
      <c r="F227" s="45"/>
      <c r="G227" s="45"/>
      <c r="H227" s="45"/>
      <c r="I227" s="45"/>
    </row>
    <row r="228" spans="6:9" s="44" customFormat="1">
      <c r="F228" s="45"/>
      <c r="G228" s="45"/>
      <c r="H228" s="45"/>
      <c r="I228" s="45"/>
    </row>
    <row r="229" spans="6:9" s="44" customFormat="1">
      <c r="F229" s="45"/>
      <c r="G229" s="45"/>
      <c r="H229" s="45"/>
      <c r="I229" s="45"/>
    </row>
    <row r="230" spans="6:9" s="44" customFormat="1">
      <c r="F230" s="45"/>
      <c r="G230" s="45"/>
      <c r="H230" s="45"/>
      <c r="I230" s="45"/>
    </row>
    <row r="231" spans="6:9" s="44" customFormat="1">
      <c r="F231" s="45"/>
      <c r="G231" s="45"/>
      <c r="H231" s="45"/>
      <c r="I231" s="45"/>
    </row>
    <row r="232" spans="6:9" s="44" customFormat="1">
      <c r="F232" s="45"/>
      <c r="G232" s="45"/>
      <c r="H232" s="45"/>
      <c r="I232" s="45"/>
    </row>
    <row r="233" spans="6:9" s="44" customFormat="1">
      <c r="F233" s="45"/>
      <c r="G233" s="45"/>
      <c r="H233" s="45"/>
      <c r="I233" s="45"/>
    </row>
    <row r="234" spans="6:9" s="44" customFormat="1">
      <c r="F234" s="45"/>
      <c r="G234" s="45"/>
      <c r="H234" s="45"/>
      <c r="I234" s="45"/>
    </row>
    <row r="235" spans="6:9" s="44" customFormat="1">
      <c r="F235" s="45"/>
      <c r="G235" s="45"/>
      <c r="H235" s="45"/>
      <c r="I235" s="45"/>
    </row>
    <row r="236" spans="6:9" s="44" customFormat="1">
      <c r="F236" s="45"/>
      <c r="G236" s="45"/>
      <c r="H236" s="45"/>
      <c r="I236" s="45"/>
    </row>
    <row r="237" spans="6:9" s="44" customFormat="1">
      <c r="F237" s="45"/>
      <c r="G237" s="45"/>
      <c r="H237" s="45"/>
      <c r="I237" s="45"/>
    </row>
    <row r="238" spans="6:9" s="44" customFormat="1">
      <c r="F238" s="45"/>
      <c r="G238" s="45"/>
      <c r="H238" s="45"/>
      <c r="I238" s="45"/>
    </row>
    <row r="239" spans="6:9" s="44" customFormat="1">
      <c r="F239" s="45"/>
      <c r="G239" s="45"/>
      <c r="H239" s="45"/>
      <c r="I239" s="45"/>
    </row>
    <row r="240" spans="6:9" s="44" customFormat="1">
      <c r="F240" s="45"/>
      <c r="G240" s="45"/>
      <c r="H240" s="45"/>
      <c r="I240" s="45"/>
    </row>
    <row r="241" spans="6:9" s="44" customFormat="1">
      <c r="F241" s="45"/>
      <c r="G241" s="45"/>
      <c r="H241" s="45"/>
      <c r="I241" s="45"/>
    </row>
    <row r="242" spans="6:9" s="44" customFormat="1">
      <c r="F242" s="45"/>
      <c r="G242" s="45"/>
      <c r="H242" s="45"/>
      <c r="I242" s="45"/>
    </row>
    <row r="243" spans="6:9" s="44" customFormat="1">
      <c r="F243" s="45"/>
      <c r="G243" s="45"/>
      <c r="H243" s="45"/>
      <c r="I243" s="45"/>
    </row>
    <row r="244" spans="6:9" s="44" customFormat="1">
      <c r="F244" s="45"/>
      <c r="G244" s="45"/>
      <c r="H244" s="45"/>
      <c r="I244" s="45"/>
    </row>
    <row r="245" spans="6:9" s="44" customFormat="1">
      <c r="F245" s="45"/>
      <c r="G245" s="45"/>
      <c r="H245" s="45"/>
      <c r="I245" s="45"/>
    </row>
    <row r="246" spans="6:9" s="44" customFormat="1">
      <c r="F246" s="45"/>
      <c r="G246" s="45"/>
      <c r="H246" s="45"/>
      <c r="I246" s="45"/>
    </row>
    <row r="247" spans="6:9" s="44" customFormat="1">
      <c r="F247" s="45"/>
      <c r="G247" s="45"/>
      <c r="H247" s="45"/>
      <c r="I247" s="45"/>
    </row>
    <row r="248" spans="6:9" s="44" customFormat="1">
      <c r="F248" s="45"/>
      <c r="G248" s="45"/>
      <c r="H248" s="45"/>
      <c r="I248" s="45"/>
    </row>
    <row r="249" spans="6:9" s="44" customFormat="1">
      <c r="F249" s="45"/>
      <c r="G249" s="45"/>
      <c r="H249" s="45"/>
      <c r="I249" s="45"/>
    </row>
    <row r="250" spans="6:9" s="44" customFormat="1">
      <c r="F250" s="45"/>
      <c r="G250" s="45"/>
      <c r="H250" s="45"/>
      <c r="I250" s="45"/>
    </row>
    <row r="251" spans="6:9" s="44" customFormat="1">
      <c r="F251" s="45"/>
      <c r="G251" s="45"/>
      <c r="H251" s="45"/>
      <c r="I251" s="45"/>
    </row>
    <row r="252" spans="6:9" s="44" customFormat="1">
      <c r="F252" s="45"/>
      <c r="G252" s="45"/>
      <c r="H252" s="45"/>
      <c r="I252" s="45"/>
    </row>
    <row r="253" spans="6:9" s="44" customFormat="1">
      <c r="F253" s="45"/>
      <c r="G253" s="45"/>
      <c r="H253" s="45"/>
      <c r="I253" s="45"/>
    </row>
    <row r="254" spans="6:9" s="44" customFormat="1">
      <c r="F254" s="45"/>
      <c r="G254" s="45"/>
      <c r="H254" s="45"/>
      <c r="I254" s="45"/>
    </row>
    <row r="255" spans="6:9" s="44" customFormat="1">
      <c r="F255" s="45"/>
      <c r="G255" s="45"/>
      <c r="H255" s="45"/>
      <c r="I255" s="45"/>
    </row>
    <row r="256" spans="6:9" s="44" customFormat="1">
      <c r="F256" s="45"/>
      <c r="G256" s="45"/>
      <c r="H256" s="45"/>
      <c r="I256" s="45"/>
    </row>
    <row r="257" spans="6:9" s="44" customFormat="1">
      <c r="F257" s="45"/>
      <c r="G257" s="45"/>
      <c r="H257" s="45"/>
      <c r="I257" s="45"/>
    </row>
    <row r="258" spans="6:9" s="44" customFormat="1">
      <c r="F258" s="45"/>
      <c r="G258" s="45"/>
      <c r="H258" s="45"/>
      <c r="I258" s="45"/>
    </row>
    <row r="259" spans="6:9" s="44" customFormat="1">
      <c r="F259" s="45"/>
      <c r="G259" s="45"/>
      <c r="H259" s="45"/>
      <c r="I259" s="45"/>
    </row>
    <row r="260" spans="6:9" s="44" customFormat="1">
      <c r="F260" s="45"/>
      <c r="G260" s="45"/>
      <c r="H260" s="45"/>
      <c r="I260" s="45"/>
    </row>
    <row r="261" spans="6:9" s="44" customFormat="1">
      <c r="F261" s="45"/>
      <c r="G261" s="45"/>
      <c r="H261" s="45"/>
      <c r="I261" s="45"/>
    </row>
    <row r="262" spans="6:9" s="44" customFormat="1">
      <c r="F262" s="45"/>
      <c r="G262" s="45"/>
      <c r="H262" s="45"/>
      <c r="I262" s="45"/>
    </row>
    <row r="263" spans="6:9" s="44" customFormat="1">
      <c r="F263" s="45"/>
      <c r="G263" s="45"/>
      <c r="H263" s="45"/>
      <c r="I263" s="45"/>
    </row>
    <row r="264" spans="6:9" s="44" customFormat="1">
      <c r="F264" s="45"/>
      <c r="G264" s="45"/>
      <c r="H264" s="45"/>
      <c r="I264" s="45"/>
    </row>
    <row r="265" spans="6:9" s="44" customFormat="1">
      <c r="F265" s="45"/>
      <c r="G265" s="45"/>
      <c r="H265" s="45"/>
      <c r="I265" s="45"/>
    </row>
    <row r="266" spans="6:9" s="44" customFormat="1">
      <c r="F266" s="45"/>
      <c r="G266" s="45"/>
      <c r="H266" s="45"/>
      <c r="I266" s="45"/>
    </row>
    <row r="267" spans="6:9" s="44" customFormat="1">
      <c r="F267" s="45"/>
      <c r="G267" s="45"/>
      <c r="H267" s="45"/>
      <c r="I267" s="45"/>
    </row>
    <row r="268" spans="6:9" s="44" customFormat="1">
      <c r="F268" s="45"/>
      <c r="G268" s="45"/>
      <c r="H268" s="45"/>
      <c r="I268" s="45"/>
    </row>
    <row r="269" spans="6:9" s="44" customFormat="1">
      <c r="F269" s="45"/>
      <c r="G269" s="45"/>
      <c r="H269" s="45"/>
      <c r="I269" s="45"/>
    </row>
    <row r="270" spans="6:9" s="44" customFormat="1">
      <c r="F270" s="45"/>
      <c r="G270" s="45"/>
      <c r="H270" s="45"/>
      <c r="I270" s="45"/>
    </row>
    <row r="271" spans="6:9" s="44" customFormat="1">
      <c r="F271" s="45"/>
      <c r="G271" s="45"/>
      <c r="H271" s="45"/>
      <c r="I271" s="45"/>
    </row>
    <row r="272" spans="6:9" s="44" customFormat="1">
      <c r="F272" s="45"/>
      <c r="G272" s="45"/>
      <c r="H272" s="45"/>
      <c r="I272" s="45"/>
    </row>
    <row r="273" spans="6:9" s="44" customFormat="1">
      <c r="F273" s="45"/>
      <c r="G273" s="45"/>
      <c r="H273" s="45"/>
      <c r="I273" s="45"/>
    </row>
    <row r="274" spans="6:9" s="44" customFormat="1">
      <c r="F274" s="45"/>
      <c r="G274" s="45"/>
      <c r="H274" s="45"/>
      <c r="I274" s="45"/>
    </row>
    <row r="275" spans="6:9" s="44" customFormat="1">
      <c r="F275" s="45"/>
      <c r="G275" s="45"/>
      <c r="H275" s="45"/>
      <c r="I275" s="45"/>
    </row>
    <row r="276" spans="6:9" s="44" customFormat="1">
      <c r="F276" s="45"/>
      <c r="G276" s="45"/>
      <c r="H276" s="45"/>
      <c r="I276" s="45"/>
    </row>
    <row r="277" spans="6:9" s="44" customFormat="1">
      <c r="F277" s="45"/>
      <c r="G277" s="45"/>
      <c r="H277" s="45"/>
      <c r="I277" s="45"/>
    </row>
    <row r="278" spans="6:9" s="44" customFormat="1">
      <c r="F278" s="45"/>
      <c r="G278" s="45"/>
      <c r="H278" s="45"/>
      <c r="I278" s="45"/>
    </row>
    <row r="279" spans="6:9" s="44" customFormat="1">
      <c r="F279" s="45"/>
      <c r="G279" s="45"/>
      <c r="H279" s="45"/>
      <c r="I279" s="45"/>
    </row>
    <row r="280" spans="6:9" s="44" customFormat="1">
      <c r="F280" s="45"/>
      <c r="G280" s="45"/>
      <c r="H280" s="45"/>
      <c r="I280" s="45"/>
    </row>
    <row r="281" spans="6:9" s="44" customFormat="1">
      <c r="F281" s="45"/>
      <c r="G281" s="45"/>
      <c r="H281" s="45"/>
      <c r="I281" s="45"/>
    </row>
    <row r="282" spans="6:9" s="44" customFormat="1">
      <c r="F282" s="45"/>
      <c r="G282" s="45"/>
      <c r="H282" s="45"/>
      <c r="I282" s="45"/>
    </row>
    <row r="283" spans="6:9" s="44" customFormat="1">
      <c r="F283" s="45"/>
      <c r="G283" s="45"/>
      <c r="H283" s="45"/>
      <c r="I283" s="45"/>
    </row>
    <row r="284" spans="6:9" s="44" customFormat="1">
      <c r="F284" s="45"/>
      <c r="G284" s="45"/>
      <c r="H284" s="45"/>
      <c r="I284" s="45"/>
    </row>
    <row r="285" spans="6:9" s="44" customFormat="1">
      <c r="F285" s="45"/>
      <c r="G285" s="45"/>
      <c r="H285" s="45"/>
      <c r="I285" s="45"/>
    </row>
    <row r="286" spans="6:9" s="44" customFormat="1">
      <c r="F286" s="45"/>
      <c r="G286" s="45"/>
      <c r="H286" s="45"/>
      <c r="I286" s="45"/>
    </row>
    <row r="287" spans="6:9" s="44" customFormat="1">
      <c r="F287" s="45"/>
      <c r="G287" s="45"/>
      <c r="H287" s="45"/>
      <c r="I287" s="45"/>
    </row>
    <row r="288" spans="6:9" s="44" customFormat="1">
      <c r="F288" s="45"/>
      <c r="G288" s="45"/>
      <c r="H288" s="45"/>
      <c r="I288" s="45"/>
    </row>
    <row r="289" spans="6:9" s="44" customFormat="1">
      <c r="F289" s="45"/>
      <c r="G289" s="45"/>
      <c r="H289" s="45"/>
      <c r="I289" s="45"/>
    </row>
    <row r="290" spans="6:9" s="44" customFormat="1">
      <c r="F290" s="45"/>
      <c r="G290" s="45"/>
      <c r="H290" s="45"/>
      <c r="I290" s="45"/>
    </row>
    <row r="291" spans="6:9" s="44" customFormat="1">
      <c r="F291" s="45"/>
      <c r="G291" s="45"/>
      <c r="H291" s="45"/>
      <c r="I291" s="45"/>
    </row>
    <row r="292" spans="6:9" s="44" customFormat="1">
      <c r="F292" s="45"/>
      <c r="G292" s="45"/>
      <c r="H292" s="45"/>
      <c r="I292" s="45"/>
    </row>
    <row r="293" spans="6:9" s="44" customFormat="1">
      <c r="F293" s="45"/>
      <c r="G293" s="45"/>
      <c r="H293" s="45"/>
      <c r="I293" s="45"/>
    </row>
    <row r="294" spans="6:9" s="44" customFormat="1">
      <c r="F294" s="45"/>
      <c r="G294" s="45"/>
      <c r="H294" s="45"/>
      <c r="I294" s="45"/>
    </row>
    <row r="295" spans="6:9" s="44" customFormat="1">
      <c r="F295" s="45"/>
      <c r="G295" s="45"/>
      <c r="H295" s="45"/>
      <c r="I295" s="45"/>
    </row>
    <row r="296" spans="6:9" s="44" customFormat="1">
      <c r="F296" s="45"/>
      <c r="G296" s="45"/>
      <c r="H296" s="45"/>
      <c r="I296" s="45"/>
    </row>
    <row r="297" spans="6:9" s="44" customFormat="1">
      <c r="F297" s="45"/>
      <c r="G297" s="45"/>
      <c r="H297" s="45"/>
      <c r="I297" s="45"/>
    </row>
    <row r="298" spans="6:9" s="44" customFormat="1">
      <c r="F298" s="45"/>
      <c r="G298" s="45"/>
      <c r="H298" s="45"/>
      <c r="I298" s="45"/>
    </row>
    <row r="299" spans="6:9" s="44" customFormat="1">
      <c r="F299" s="45"/>
      <c r="G299" s="45"/>
      <c r="H299" s="45"/>
      <c r="I299" s="45"/>
    </row>
    <row r="300" spans="6:9" s="44" customFormat="1">
      <c r="F300" s="45"/>
      <c r="G300" s="45"/>
      <c r="H300" s="45"/>
      <c r="I300" s="45"/>
    </row>
    <row r="301" spans="6:9" s="44" customFormat="1">
      <c r="F301" s="45"/>
      <c r="G301" s="45"/>
      <c r="H301" s="45"/>
      <c r="I301" s="45"/>
    </row>
    <row r="302" spans="6:9" s="44" customFormat="1">
      <c r="F302" s="45"/>
      <c r="G302" s="45"/>
      <c r="H302" s="45"/>
      <c r="I302" s="45"/>
    </row>
    <row r="303" spans="6:9" s="44" customFormat="1">
      <c r="F303" s="45"/>
      <c r="G303" s="45"/>
      <c r="H303" s="45"/>
      <c r="I303" s="45"/>
    </row>
    <row r="304" spans="6:9" s="44" customFormat="1">
      <c r="F304" s="45"/>
      <c r="G304" s="45"/>
      <c r="H304" s="45"/>
      <c r="I304" s="45"/>
    </row>
    <row r="305" spans="6:9" s="44" customFormat="1">
      <c r="F305" s="45"/>
      <c r="G305" s="45"/>
      <c r="H305" s="45"/>
      <c r="I305" s="45"/>
    </row>
    <row r="306" spans="6:9" s="44" customFormat="1">
      <c r="F306" s="45"/>
      <c r="G306" s="45"/>
      <c r="H306" s="45"/>
      <c r="I306" s="45"/>
    </row>
    <row r="307" spans="6:9" s="44" customFormat="1">
      <c r="F307" s="45"/>
      <c r="G307" s="45"/>
      <c r="H307" s="45"/>
      <c r="I307" s="45"/>
    </row>
    <row r="308" spans="6:9" s="44" customFormat="1">
      <c r="F308" s="45"/>
      <c r="G308" s="45"/>
      <c r="H308" s="45"/>
      <c r="I308" s="45"/>
    </row>
    <row r="309" spans="6:9" s="44" customFormat="1">
      <c r="F309" s="45"/>
      <c r="G309" s="45"/>
      <c r="H309" s="45"/>
      <c r="I309" s="45"/>
    </row>
    <row r="310" spans="6:9" s="44" customFormat="1">
      <c r="F310" s="45"/>
      <c r="G310" s="45"/>
      <c r="H310" s="45"/>
      <c r="I310" s="45"/>
    </row>
    <row r="311" spans="6:9" s="44" customFormat="1">
      <c r="F311" s="45"/>
      <c r="G311" s="45"/>
      <c r="H311" s="45"/>
      <c r="I311" s="45"/>
    </row>
    <row r="312" spans="6:9" s="44" customFormat="1">
      <c r="F312" s="45"/>
      <c r="G312" s="45"/>
      <c r="H312" s="45"/>
      <c r="I312" s="45"/>
    </row>
    <row r="313" spans="6:9" s="44" customFormat="1">
      <c r="F313" s="45"/>
      <c r="G313" s="45"/>
      <c r="H313" s="45"/>
      <c r="I313" s="45"/>
    </row>
    <row r="314" spans="6:9" s="44" customFormat="1">
      <c r="F314" s="45"/>
      <c r="G314" s="45"/>
      <c r="H314" s="45"/>
      <c r="I314" s="45"/>
    </row>
    <row r="315" spans="6:9" s="44" customFormat="1">
      <c r="F315" s="45"/>
      <c r="G315" s="45"/>
      <c r="H315" s="45"/>
      <c r="I315" s="45"/>
    </row>
    <row r="316" spans="6:9" s="44" customFormat="1">
      <c r="F316" s="45"/>
      <c r="G316" s="45"/>
      <c r="H316" s="45"/>
      <c r="I316" s="45"/>
    </row>
    <row r="317" spans="6:9" s="44" customFormat="1">
      <c r="F317" s="45"/>
      <c r="G317" s="45"/>
      <c r="H317" s="45"/>
      <c r="I317" s="45"/>
    </row>
    <row r="318" spans="6:9" s="44" customFormat="1">
      <c r="F318" s="45"/>
      <c r="G318" s="45"/>
      <c r="H318" s="45"/>
      <c r="I318" s="45"/>
    </row>
    <row r="319" spans="6:9" s="44" customFormat="1">
      <c r="F319" s="45"/>
      <c r="G319" s="45"/>
      <c r="H319" s="45"/>
      <c r="I319" s="45"/>
    </row>
    <row r="320" spans="6:9" s="44" customFormat="1">
      <c r="F320" s="45"/>
      <c r="G320" s="45"/>
      <c r="H320" s="45"/>
      <c r="I320" s="45"/>
    </row>
    <row r="321" spans="6:15" s="44" customFormat="1">
      <c r="F321" s="45"/>
      <c r="G321" s="45"/>
      <c r="H321" s="45"/>
      <c r="I321" s="45"/>
      <c r="M321" s="32"/>
      <c r="N321" s="32"/>
      <c r="O321" s="32"/>
    </row>
    <row r="322" spans="6:15" s="44" customFormat="1">
      <c r="F322" s="45"/>
      <c r="G322" s="45"/>
      <c r="H322" s="45"/>
      <c r="I322" s="45"/>
      <c r="M322" s="32"/>
      <c r="N322" s="32"/>
      <c r="O322" s="32"/>
    </row>
    <row r="323" spans="6:15" s="44" customFormat="1">
      <c r="F323" s="45"/>
      <c r="G323" s="45"/>
      <c r="H323" s="45"/>
      <c r="I323" s="45"/>
      <c r="M323" s="32"/>
      <c r="N323" s="32"/>
      <c r="O323" s="32"/>
    </row>
    <row r="324" spans="6:15" s="44" customFormat="1">
      <c r="F324" s="45"/>
      <c r="G324" s="45"/>
      <c r="H324" s="45"/>
      <c r="I324" s="45"/>
      <c r="M324" s="32"/>
      <c r="N324" s="32"/>
      <c r="O324" s="32"/>
    </row>
    <row r="325" spans="6:15" s="44" customFormat="1">
      <c r="F325" s="45"/>
      <c r="G325" s="45"/>
      <c r="H325" s="45"/>
      <c r="I325" s="45"/>
      <c r="M325" s="32"/>
      <c r="N325" s="32"/>
      <c r="O325" s="32"/>
    </row>
    <row r="326" spans="6:15" s="44" customFormat="1">
      <c r="F326" s="45"/>
      <c r="G326" s="45"/>
      <c r="H326" s="45"/>
      <c r="I326" s="45"/>
      <c r="M326" s="32"/>
      <c r="N326" s="32"/>
      <c r="O326" s="32"/>
    </row>
    <row r="327" spans="6:15" s="44" customFormat="1">
      <c r="F327" s="45"/>
      <c r="G327" s="45"/>
      <c r="H327" s="45"/>
      <c r="I327" s="45"/>
      <c r="M327" s="32"/>
      <c r="N327" s="32"/>
      <c r="O327" s="32"/>
    </row>
    <row r="328" spans="6:15" s="44" customFormat="1">
      <c r="F328" s="45"/>
      <c r="G328" s="45"/>
      <c r="H328" s="45"/>
      <c r="I328" s="45"/>
      <c r="M328" s="32"/>
      <c r="N328" s="32"/>
      <c r="O328" s="32"/>
    </row>
    <row r="329" spans="6:15" s="44" customFormat="1">
      <c r="F329" s="45"/>
      <c r="G329" s="45"/>
      <c r="H329" s="45"/>
      <c r="I329" s="45"/>
      <c r="M329" s="32"/>
      <c r="N329" s="32"/>
      <c r="O329" s="32"/>
    </row>
    <row r="330" spans="6:15" s="44" customFormat="1">
      <c r="F330" s="45"/>
      <c r="G330" s="45"/>
      <c r="H330" s="45"/>
      <c r="I330" s="45"/>
      <c r="M330" s="32"/>
      <c r="N330" s="32"/>
      <c r="O330" s="32"/>
    </row>
    <row r="331" spans="6:15" s="44" customFormat="1">
      <c r="F331" s="45"/>
      <c r="G331" s="45"/>
      <c r="H331" s="45"/>
      <c r="I331" s="45"/>
      <c r="M331" s="32"/>
      <c r="N331" s="32"/>
      <c r="O331" s="32"/>
    </row>
    <row r="332" spans="6:15" s="44" customFormat="1">
      <c r="F332" s="45"/>
      <c r="G332" s="45"/>
      <c r="H332" s="45"/>
      <c r="I332" s="45"/>
      <c r="M332" s="32"/>
      <c r="N332" s="32"/>
      <c r="O332" s="32"/>
    </row>
    <row r="333" spans="6:15" s="44" customFormat="1">
      <c r="F333" s="45"/>
      <c r="G333" s="45"/>
      <c r="H333" s="45"/>
      <c r="I333" s="45"/>
      <c r="M333" s="32"/>
      <c r="N333" s="32"/>
      <c r="O333" s="32"/>
    </row>
    <row r="334" spans="6:15" s="44" customFormat="1">
      <c r="F334" s="45"/>
      <c r="G334" s="45"/>
      <c r="H334" s="45"/>
      <c r="I334" s="45"/>
      <c r="M334" s="32"/>
      <c r="N334" s="32"/>
      <c r="O334" s="32"/>
    </row>
    <row r="335" spans="6:15" s="44" customFormat="1">
      <c r="F335" s="45"/>
      <c r="G335" s="45"/>
      <c r="H335" s="45"/>
      <c r="I335" s="45"/>
      <c r="M335" s="32"/>
      <c r="N335" s="32"/>
      <c r="O335" s="32"/>
    </row>
    <row r="336" spans="6:15" s="44" customFormat="1">
      <c r="F336" s="45"/>
      <c r="G336" s="45"/>
      <c r="H336" s="45"/>
      <c r="I336" s="45"/>
      <c r="M336" s="32"/>
      <c r="N336" s="32"/>
      <c r="O336" s="32"/>
    </row>
    <row r="337" spans="6:15" s="44" customFormat="1">
      <c r="F337" s="45"/>
      <c r="G337" s="45"/>
      <c r="H337" s="45"/>
      <c r="I337" s="45"/>
      <c r="K337" s="32"/>
      <c r="L337" s="32"/>
      <c r="M337" s="32"/>
      <c r="N337" s="32"/>
      <c r="O337" s="32"/>
    </row>
  </sheetData>
  <mergeCells count="13">
    <mergeCell ref="A40:I40"/>
    <mergeCell ref="F4:I4"/>
    <mergeCell ref="A37:C37"/>
    <mergeCell ref="D37:E37"/>
    <mergeCell ref="E6:E33"/>
    <mergeCell ref="A6:A33"/>
    <mergeCell ref="C6:C33"/>
    <mergeCell ref="D6:D33"/>
    <mergeCell ref="A4:A5"/>
    <mergeCell ref="C4:C5"/>
    <mergeCell ref="D4:D5"/>
    <mergeCell ref="E4:E5"/>
    <mergeCell ref="B4:B5"/>
  </mergeCells>
  <dataValidations count="8">
    <dataValidation type="list" allowBlank="1" showInputMessage="1" showErrorMessage="1" sqref="WUE983045:WUE983077 WKI983045:WKI983077 WAM983045:WAM983077 VQQ983045:VQQ983077 VGU983045:VGU983077 UWY983045:UWY983077 UNC983045:UNC983077 UDG983045:UDG983077 TTK983045:TTK983077 TJO983045:TJO983077 SZS983045:SZS983077 SPW983045:SPW983077 SGA983045:SGA983077 RWE983045:RWE983077 RMI983045:RMI983077 RCM983045:RCM983077 QSQ983045:QSQ983077 QIU983045:QIU983077 PYY983045:PYY983077 PPC983045:PPC983077 PFG983045:PFG983077 OVK983045:OVK983077 OLO983045:OLO983077 OBS983045:OBS983077 NRW983045:NRW983077 NIA983045:NIA983077 MYE983045:MYE983077 MOI983045:MOI983077 MEM983045:MEM983077 LUQ983045:LUQ983077 LKU983045:LKU983077 LAY983045:LAY983077 KRC983045:KRC983077 KHG983045:KHG983077 JXK983045:JXK983077 JNO983045:JNO983077 JDS983045:JDS983077 ITW983045:ITW983077 IKA983045:IKA983077 IAE983045:IAE983077 HQI983045:HQI983077 HGM983045:HGM983077 GWQ983045:GWQ983077 GMU983045:GMU983077 GCY983045:GCY983077 FTC983045:FTC983077 FJG983045:FJG983077 EZK983045:EZK983077 EPO983045:EPO983077 EFS983045:EFS983077 DVW983045:DVW983077 DMA983045:DMA983077 DCE983045:DCE983077 CSI983045:CSI983077 CIM983045:CIM983077 BYQ983045:BYQ983077 BOU983045:BOU983077 BEY983045:BEY983077 AVC983045:AVC983077 ALG983045:ALG983077 ABK983045:ABK983077 RO983045:RO983077 HS983045:HS983077 WUE917509:WUE917541 WKI917509:WKI917541 WAM917509:WAM917541 VQQ917509:VQQ917541 VGU917509:VGU917541 UWY917509:UWY917541 UNC917509:UNC917541 UDG917509:UDG917541 TTK917509:TTK917541 TJO917509:TJO917541 SZS917509:SZS917541 SPW917509:SPW917541 SGA917509:SGA917541 RWE917509:RWE917541 RMI917509:RMI917541 RCM917509:RCM917541 QSQ917509:QSQ917541 QIU917509:QIU917541 PYY917509:PYY917541 PPC917509:PPC917541 PFG917509:PFG917541 OVK917509:OVK917541 OLO917509:OLO917541 OBS917509:OBS917541 NRW917509:NRW917541 NIA917509:NIA917541 MYE917509:MYE917541 MOI917509:MOI917541 MEM917509:MEM917541 LUQ917509:LUQ917541 LKU917509:LKU917541 LAY917509:LAY917541 KRC917509:KRC917541 KHG917509:KHG917541 JXK917509:JXK917541 JNO917509:JNO917541 JDS917509:JDS917541 ITW917509:ITW917541 IKA917509:IKA917541 IAE917509:IAE917541 HQI917509:HQI917541 HGM917509:HGM917541 GWQ917509:GWQ917541 GMU917509:GMU917541 GCY917509:GCY917541 FTC917509:FTC917541 FJG917509:FJG917541 EZK917509:EZK917541 EPO917509:EPO917541 EFS917509:EFS917541 DVW917509:DVW917541 DMA917509:DMA917541 DCE917509:DCE917541 CSI917509:CSI917541 CIM917509:CIM917541 BYQ917509:BYQ917541 BOU917509:BOU917541 BEY917509:BEY917541 AVC917509:AVC917541 ALG917509:ALG917541 ABK917509:ABK917541 RO917509:RO917541 HS917509:HS917541 WUE851973:WUE852005 WKI851973:WKI852005 WAM851973:WAM852005 VQQ851973:VQQ852005 VGU851973:VGU852005 UWY851973:UWY852005 UNC851973:UNC852005 UDG851973:UDG852005 TTK851973:TTK852005 TJO851973:TJO852005 SZS851973:SZS852005 SPW851973:SPW852005 SGA851973:SGA852005 RWE851973:RWE852005 RMI851973:RMI852005 RCM851973:RCM852005 QSQ851973:QSQ852005 QIU851973:QIU852005 PYY851973:PYY852005 PPC851973:PPC852005 PFG851973:PFG852005 OVK851973:OVK852005 OLO851973:OLO852005 OBS851973:OBS852005 NRW851973:NRW852005 NIA851973:NIA852005 MYE851973:MYE852005 MOI851973:MOI852005 MEM851973:MEM852005 LUQ851973:LUQ852005 LKU851973:LKU852005 LAY851973:LAY852005 KRC851973:KRC852005 KHG851973:KHG852005 JXK851973:JXK852005 JNO851973:JNO852005 JDS851973:JDS852005 ITW851973:ITW852005 IKA851973:IKA852005 IAE851973:IAE852005 HQI851973:HQI852005 HGM851973:HGM852005 GWQ851973:GWQ852005 GMU851973:GMU852005 GCY851973:GCY852005 FTC851973:FTC852005 FJG851973:FJG852005 EZK851973:EZK852005 EPO851973:EPO852005 EFS851973:EFS852005 DVW851973:DVW852005 DMA851973:DMA852005 DCE851973:DCE852005 CSI851973:CSI852005 CIM851973:CIM852005 BYQ851973:BYQ852005 BOU851973:BOU852005 BEY851973:BEY852005 AVC851973:AVC852005 ALG851973:ALG852005 ABK851973:ABK852005 RO851973:RO852005 HS851973:HS852005 WUE786437:WUE786469 WKI786437:WKI786469 WAM786437:WAM786469 VQQ786437:VQQ786469 VGU786437:VGU786469 UWY786437:UWY786469 UNC786437:UNC786469 UDG786437:UDG786469 TTK786437:TTK786469 TJO786437:TJO786469 SZS786437:SZS786469 SPW786437:SPW786469 SGA786437:SGA786469 RWE786437:RWE786469 RMI786437:RMI786469 RCM786437:RCM786469 QSQ786437:QSQ786469 QIU786437:QIU786469 PYY786437:PYY786469 PPC786437:PPC786469 PFG786437:PFG786469 OVK786437:OVK786469 OLO786437:OLO786469 OBS786437:OBS786469 NRW786437:NRW786469 NIA786437:NIA786469 MYE786437:MYE786469 MOI786437:MOI786469 MEM786437:MEM786469 LUQ786437:LUQ786469 LKU786437:LKU786469 LAY786437:LAY786469 KRC786437:KRC786469 KHG786437:KHG786469 JXK786437:JXK786469 JNO786437:JNO786469 JDS786437:JDS786469 ITW786437:ITW786469 IKA786437:IKA786469 IAE786437:IAE786469 HQI786437:HQI786469 HGM786437:HGM786469 GWQ786437:GWQ786469 GMU786437:GMU786469 GCY786437:GCY786469 FTC786437:FTC786469 FJG786437:FJG786469 EZK786437:EZK786469 EPO786437:EPO786469 EFS786437:EFS786469 DVW786437:DVW786469 DMA786437:DMA786469 DCE786437:DCE786469 CSI786437:CSI786469 CIM786437:CIM786469 BYQ786437:BYQ786469 BOU786437:BOU786469 BEY786437:BEY786469 AVC786437:AVC786469 ALG786437:ALG786469 ABK786437:ABK786469 RO786437:RO786469 HS786437:HS786469 WUE720901:WUE720933 WKI720901:WKI720933 WAM720901:WAM720933 VQQ720901:VQQ720933 VGU720901:VGU720933 UWY720901:UWY720933 UNC720901:UNC720933 UDG720901:UDG720933 TTK720901:TTK720933 TJO720901:TJO720933 SZS720901:SZS720933 SPW720901:SPW720933 SGA720901:SGA720933 RWE720901:RWE720933 RMI720901:RMI720933 RCM720901:RCM720933 QSQ720901:QSQ720933 QIU720901:QIU720933 PYY720901:PYY720933 PPC720901:PPC720933 PFG720901:PFG720933 OVK720901:OVK720933 OLO720901:OLO720933 OBS720901:OBS720933 NRW720901:NRW720933 NIA720901:NIA720933 MYE720901:MYE720933 MOI720901:MOI720933 MEM720901:MEM720933 LUQ720901:LUQ720933 LKU720901:LKU720933 LAY720901:LAY720933 KRC720901:KRC720933 KHG720901:KHG720933 JXK720901:JXK720933 JNO720901:JNO720933 JDS720901:JDS720933 ITW720901:ITW720933 IKA720901:IKA720933 IAE720901:IAE720933 HQI720901:HQI720933 HGM720901:HGM720933 GWQ720901:GWQ720933 GMU720901:GMU720933 GCY720901:GCY720933 FTC720901:FTC720933 FJG720901:FJG720933 EZK720901:EZK720933 EPO720901:EPO720933 EFS720901:EFS720933 DVW720901:DVW720933 DMA720901:DMA720933 DCE720901:DCE720933 CSI720901:CSI720933 CIM720901:CIM720933 BYQ720901:BYQ720933 BOU720901:BOU720933 BEY720901:BEY720933 AVC720901:AVC720933 ALG720901:ALG720933 ABK720901:ABK720933 RO720901:RO720933 HS720901:HS720933 WUE655365:WUE655397 WKI655365:WKI655397 WAM655365:WAM655397 VQQ655365:VQQ655397 VGU655365:VGU655397 UWY655365:UWY655397 UNC655365:UNC655397 UDG655365:UDG655397 TTK655365:TTK655397 TJO655365:TJO655397 SZS655365:SZS655397 SPW655365:SPW655397 SGA655365:SGA655397 RWE655365:RWE655397 RMI655365:RMI655397 RCM655365:RCM655397 QSQ655365:QSQ655397 QIU655365:QIU655397 PYY655365:PYY655397 PPC655365:PPC655397 PFG655365:PFG655397 OVK655365:OVK655397 OLO655365:OLO655397 OBS655365:OBS655397 NRW655365:NRW655397 NIA655365:NIA655397 MYE655365:MYE655397 MOI655365:MOI655397 MEM655365:MEM655397 LUQ655365:LUQ655397 LKU655365:LKU655397 LAY655365:LAY655397 KRC655365:KRC655397 KHG655365:KHG655397 JXK655365:JXK655397 JNO655365:JNO655397 JDS655365:JDS655397 ITW655365:ITW655397 IKA655365:IKA655397 IAE655365:IAE655397 HQI655365:HQI655397 HGM655365:HGM655397 GWQ655365:GWQ655397 GMU655365:GMU655397 GCY655365:GCY655397 FTC655365:FTC655397 FJG655365:FJG655397 EZK655365:EZK655397 EPO655365:EPO655397 EFS655365:EFS655397 DVW655365:DVW655397 DMA655365:DMA655397 DCE655365:DCE655397 CSI655365:CSI655397 CIM655365:CIM655397 BYQ655365:BYQ655397 BOU655365:BOU655397 BEY655365:BEY655397 AVC655365:AVC655397 ALG655365:ALG655397 ABK655365:ABK655397 RO655365:RO655397 HS655365:HS655397 WUE589829:WUE589861 WKI589829:WKI589861 WAM589829:WAM589861 VQQ589829:VQQ589861 VGU589829:VGU589861 UWY589829:UWY589861 UNC589829:UNC589861 UDG589829:UDG589861 TTK589829:TTK589861 TJO589829:TJO589861 SZS589829:SZS589861 SPW589829:SPW589861 SGA589829:SGA589861 RWE589829:RWE589861 RMI589829:RMI589861 RCM589829:RCM589861 QSQ589829:QSQ589861 QIU589829:QIU589861 PYY589829:PYY589861 PPC589829:PPC589861 PFG589829:PFG589861 OVK589829:OVK589861 OLO589829:OLO589861 OBS589829:OBS589861 NRW589829:NRW589861 NIA589829:NIA589861 MYE589829:MYE589861 MOI589829:MOI589861 MEM589829:MEM589861 LUQ589829:LUQ589861 LKU589829:LKU589861 LAY589829:LAY589861 KRC589829:KRC589861 KHG589829:KHG589861 JXK589829:JXK589861 JNO589829:JNO589861 JDS589829:JDS589861 ITW589829:ITW589861 IKA589829:IKA589861 IAE589829:IAE589861 HQI589829:HQI589861 HGM589829:HGM589861 GWQ589829:GWQ589861 GMU589829:GMU589861 GCY589829:GCY589861 FTC589829:FTC589861 FJG589829:FJG589861 EZK589829:EZK589861 EPO589829:EPO589861 EFS589829:EFS589861 DVW589829:DVW589861 DMA589829:DMA589861 DCE589829:DCE589861 CSI589829:CSI589861 CIM589829:CIM589861 BYQ589829:BYQ589861 BOU589829:BOU589861 BEY589829:BEY589861 AVC589829:AVC589861 ALG589829:ALG589861 ABK589829:ABK589861 RO589829:RO589861 HS589829:HS589861 WUE524293:WUE524325 WKI524293:WKI524325 WAM524293:WAM524325 VQQ524293:VQQ524325 VGU524293:VGU524325 UWY524293:UWY524325 UNC524293:UNC524325 UDG524293:UDG524325 TTK524293:TTK524325 TJO524293:TJO524325 SZS524293:SZS524325 SPW524293:SPW524325 SGA524293:SGA524325 RWE524293:RWE524325 RMI524293:RMI524325 RCM524293:RCM524325 QSQ524293:QSQ524325 QIU524293:QIU524325 PYY524293:PYY524325 PPC524293:PPC524325 PFG524293:PFG524325 OVK524293:OVK524325 OLO524293:OLO524325 OBS524293:OBS524325 NRW524293:NRW524325 NIA524293:NIA524325 MYE524293:MYE524325 MOI524293:MOI524325 MEM524293:MEM524325 LUQ524293:LUQ524325 LKU524293:LKU524325 LAY524293:LAY524325 KRC524293:KRC524325 KHG524293:KHG524325 JXK524293:JXK524325 JNO524293:JNO524325 JDS524293:JDS524325 ITW524293:ITW524325 IKA524293:IKA524325 IAE524293:IAE524325 HQI524293:HQI524325 HGM524293:HGM524325 GWQ524293:GWQ524325 GMU524293:GMU524325 GCY524293:GCY524325 FTC524293:FTC524325 FJG524293:FJG524325 EZK524293:EZK524325 EPO524293:EPO524325 EFS524293:EFS524325 DVW524293:DVW524325 DMA524293:DMA524325 DCE524293:DCE524325 CSI524293:CSI524325 CIM524293:CIM524325 BYQ524293:BYQ524325 BOU524293:BOU524325 BEY524293:BEY524325 AVC524293:AVC524325 ALG524293:ALG524325 ABK524293:ABK524325 RO524293:RO524325 HS524293:HS524325 WUE458757:WUE458789 WKI458757:WKI458789 WAM458757:WAM458789 VQQ458757:VQQ458789 VGU458757:VGU458789 UWY458757:UWY458789 UNC458757:UNC458789 UDG458757:UDG458789 TTK458757:TTK458789 TJO458757:TJO458789 SZS458757:SZS458789 SPW458757:SPW458789 SGA458757:SGA458789 RWE458757:RWE458789 RMI458757:RMI458789 RCM458757:RCM458789 QSQ458757:QSQ458789 QIU458757:QIU458789 PYY458757:PYY458789 PPC458757:PPC458789 PFG458757:PFG458789 OVK458757:OVK458789 OLO458757:OLO458789 OBS458757:OBS458789 NRW458757:NRW458789 NIA458757:NIA458789 MYE458757:MYE458789 MOI458757:MOI458789 MEM458757:MEM458789 LUQ458757:LUQ458789 LKU458757:LKU458789 LAY458757:LAY458789 KRC458757:KRC458789 KHG458757:KHG458789 JXK458757:JXK458789 JNO458757:JNO458789 JDS458757:JDS458789 ITW458757:ITW458789 IKA458757:IKA458789 IAE458757:IAE458789 HQI458757:HQI458789 HGM458757:HGM458789 GWQ458757:GWQ458789 GMU458757:GMU458789 GCY458757:GCY458789 FTC458757:FTC458789 FJG458757:FJG458789 EZK458757:EZK458789 EPO458757:EPO458789 EFS458757:EFS458789 DVW458757:DVW458789 DMA458757:DMA458789 DCE458757:DCE458789 CSI458757:CSI458789 CIM458757:CIM458789 BYQ458757:BYQ458789 BOU458757:BOU458789 BEY458757:BEY458789 AVC458757:AVC458789 ALG458757:ALG458789 ABK458757:ABK458789 RO458757:RO458789 HS458757:HS458789 WUE393221:WUE393253 WKI393221:WKI393253 WAM393221:WAM393253 VQQ393221:VQQ393253 VGU393221:VGU393253 UWY393221:UWY393253 UNC393221:UNC393253 UDG393221:UDG393253 TTK393221:TTK393253 TJO393221:TJO393253 SZS393221:SZS393253 SPW393221:SPW393253 SGA393221:SGA393253 RWE393221:RWE393253 RMI393221:RMI393253 RCM393221:RCM393253 QSQ393221:QSQ393253 QIU393221:QIU393253 PYY393221:PYY393253 PPC393221:PPC393253 PFG393221:PFG393253 OVK393221:OVK393253 OLO393221:OLO393253 OBS393221:OBS393253 NRW393221:NRW393253 NIA393221:NIA393253 MYE393221:MYE393253 MOI393221:MOI393253 MEM393221:MEM393253 LUQ393221:LUQ393253 LKU393221:LKU393253 LAY393221:LAY393253 KRC393221:KRC393253 KHG393221:KHG393253 JXK393221:JXK393253 JNO393221:JNO393253 JDS393221:JDS393253 ITW393221:ITW393253 IKA393221:IKA393253 IAE393221:IAE393253 HQI393221:HQI393253 HGM393221:HGM393253 GWQ393221:GWQ393253 GMU393221:GMU393253 GCY393221:GCY393253 FTC393221:FTC393253 FJG393221:FJG393253 EZK393221:EZK393253 EPO393221:EPO393253 EFS393221:EFS393253 DVW393221:DVW393253 DMA393221:DMA393253 DCE393221:DCE393253 CSI393221:CSI393253 CIM393221:CIM393253 BYQ393221:BYQ393253 BOU393221:BOU393253 BEY393221:BEY393253 AVC393221:AVC393253 ALG393221:ALG393253 ABK393221:ABK393253 RO393221:RO393253 HS393221:HS393253 WUE327685:WUE327717 WKI327685:WKI327717 WAM327685:WAM327717 VQQ327685:VQQ327717 VGU327685:VGU327717 UWY327685:UWY327717 UNC327685:UNC327717 UDG327685:UDG327717 TTK327685:TTK327717 TJO327685:TJO327717 SZS327685:SZS327717 SPW327685:SPW327717 SGA327685:SGA327717 RWE327685:RWE327717 RMI327685:RMI327717 RCM327685:RCM327717 QSQ327685:QSQ327717 QIU327685:QIU327717 PYY327685:PYY327717 PPC327685:PPC327717 PFG327685:PFG327717 OVK327685:OVK327717 OLO327685:OLO327717 OBS327685:OBS327717 NRW327685:NRW327717 NIA327685:NIA327717 MYE327685:MYE327717 MOI327685:MOI327717 MEM327685:MEM327717 LUQ327685:LUQ327717 LKU327685:LKU327717 LAY327685:LAY327717 KRC327685:KRC327717 KHG327685:KHG327717 JXK327685:JXK327717 JNO327685:JNO327717 JDS327685:JDS327717 ITW327685:ITW327717 IKA327685:IKA327717 IAE327685:IAE327717 HQI327685:HQI327717 HGM327685:HGM327717 GWQ327685:GWQ327717 GMU327685:GMU327717 GCY327685:GCY327717 FTC327685:FTC327717 FJG327685:FJG327717 EZK327685:EZK327717 EPO327685:EPO327717 EFS327685:EFS327717 DVW327685:DVW327717 DMA327685:DMA327717 DCE327685:DCE327717 CSI327685:CSI327717 CIM327685:CIM327717 BYQ327685:BYQ327717 BOU327685:BOU327717 BEY327685:BEY327717 AVC327685:AVC327717 ALG327685:ALG327717 ABK327685:ABK327717 RO327685:RO327717 HS327685:HS327717 WUE262149:WUE262181 WKI262149:WKI262181 WAM262149:WAM262181 VQQ262149:VQQ262181 VGU262149:VGU262181 UWY262149:UWY262181 UNC262149:UNC262181 UDG262149:UDG262181 TTK262149:TTK262181 TJO262149:TJO262181 SZS262149:SZS262181 SPW262149:SPW262181 SGA262149:SGA262181 RWE262149:RWE262181 RMI262149:RMI262181 RCM262149:RCM262181 QSQ262149:QSQ262181 QIU262149:QIU262181 PYY262149:PYY262181 PPC262149:PPC262181 PFG262149:PFG262181 OVK262149:OVK262181 OLO262149:OLO262181 OBS262149:OBS262181 NRW262149:NRW262181 NIA262149:NIA262181 MYE262149:MYE262181 MOI262149:MOI262181 MEM262149:MEM262181 LUQ262149:LUQ262181 LKU262149:LKU262181 LAY262149:LAY262181 KRC262149:KRC262181 KHG262149:KHG262181 JXK262149:JXK262181 JNO262149:JNO262181 JDS262149:JDS262181 ITW262149:ITW262181 IKA262149:IKA262181 IAE262149:IAE262181 HQI262149:HQI262181 HGM262149:HGM262181 GWQ262149:GWQ262181 GMU262149:GMU262181 GCY262149:GCY262181 FTC262149:FTC262181 FJG262149:FJG262181 EZK262149:EZK262181 EPO262149:EPO262181 EFS262149:EFS262181 DVW262149:DVW262181 DMA262149:DMA262181 DCE262149:DCE262181 CSI262149:CSI262181 CIM262149:CIM262181 BYQ262149:BYQ262181 BOU262149:BOU262181 BEY262149:BEY262181 AVC262149:AVC262181 ALG262149:ALG262181 ABK262149:ABK262181 RO262149:RO262181 HS262149:HS262181 WUE196613:WUE196645 WKI196613:WKI196645 WAM196613:WAM196645 VQQ196613:VQQ196645 VGU196613:VGU196645 UWY196613:UWY196645 UNC196613:UNC196645 UDG196613:UDG196645 TTK196613:TTK196645 TJO196613:TJO196645 SZS196613:SZS196645 SPW196613:SPW196645 SGA196613:SGA196645 RWE196613:RWE196645 RMI196613:RMI196645 RCM196613:RCM196645 QSQ196613:QSQ196645 QIU196613:QIU196645 PYY196613:PYY196645 PPC196613:PPC196645 PFG196613:PFG196645 OVK196613:OVK196645 OLO196613:OLO196645 OBS196613:OBS196645 NRW196613:NRW196645 NIA196613:NIA196645 MYE196613:MYE196645 MOI196613:MOI196645 MEM196613:MEM196645 LUQ196613:LUQ196645 LKU196613:LKU196645 LAY196613:LAY196645 KRC196613:KRC196645 KHG196613:KHG196645 JXK196613:JXK196645 JNO196613:JNO196645 JDS196613:JDS196645 ITW196613:ITW196645 IKA196613:IKA196645 IAE196613:IAE196645 HQI196613:HQI196645 HGM196613:HGM196645 GWQ196613:GWQ196645 GMU196613:GMU196645 GCY196613:GCY196645 FTC196613:FTC196645 FJG196613:FJG196645 EZK196613:EZK196645 EPO196613:EPO196645 EFS196613:EFS196645 DVW196613:DVW196645 DMA196613:DMA196645 DCE196613:DCE196645 CSI196613:CSI196645 CIM196613:CIM196645 BYQ196613:BYQ196645 BOU196613:BOU196645 BEY196613:BEY196645 AVC196613:AVC196645 ALG196613:ALG196645 ABK196613:ABK196645 RO196613:RO196645 HS196613:HS196645 WUE131077:WUE131109 WKI131077:WKI131109 WAM131077:WAM131109 VQQ131077:VQQ131109 VGU131077:VGU131109 UWY131077:UWY131109 UNC131077:UNC131109 UDG131077:UDG131109 TTK131077:TTK131109 TJO131077:TJO131109 SZS131077:SZS131109 SPW131077:SPW131109 SGA131077:SGA131109 RWE131077:RWE131109 RMI131077:RMI131109 RCM131077:RCM131109 QSQ131077:QSQ131109 QIU131077:QIU131109 PYY131077:PYY131109 PPC131077:PPC131109 PFG131077:PFG131109 OVK131077:OVK131109 OLO131077:OLO131109 OBS131077:OBS131109 NRW131077:NRW131109 NIA131077:NIA131109 MYE131077:MYE131109 MOI131077:MOI131109 MEM131077:MEM131109 LUQ131077:LUQ131109 LKU131077:LKU131109 LAY131077:LAY131109 KRC131077:KRC131109 KHG131077:KHG131109 JXK131077:JXK131109 JNO131077:JNO131109 JDS131077:JDS131109 ITW131077:ITW131109 IKA131077:IKA131109 IAE131077:IAE131109 HQI131077:HQI131109 HGM131077:HGM131109 GWQ131077:GWQ131109 GMU131077:GMU131109 GCY131077:GCY131109 FTC131077:FTC131109 FJG131077:FJG131109 EZK131077:EZK131109 EPO131077:EPO131109 EFS131077:EFS131109 DVW131077:DVW131109 DMA131077:DMA131109 DCE131077:DCE131109 CSI131077:CSI131109 CIM131077:CIM131109 BYQ131077:BYQ131109 BOU131077:BOU131109 BEY131077:BEY131109 AVC131077:AVC131109 ALG131077:ALG131109 ABK131077:ABK131109 RO131077:RO131109 HS131077:HS131109 WUE65541:WUE65573 WKI65541:WKI65573 WAM65541:WAM65573 VQQ65541:VQQ65573 VGU65541:VGU65573 UWY65541:UWY65573 UNC65541:UNC65573 UDG65541:UDG65573 TTK65541:TTK65573 TJO65541:TJO65573 SZS65541:SZS65573 SPW65541:SPW65573 SGA65541:SGA65573 RWE65541:RWE65573 RMI65541:RMI65573 RCM65541:RCM65573 QSQ65541:QSQ65573 QIU65541:QIU65573 PYY65541:PYY65573 PPC65541:PPC65573 PFG65541:PFG65573 OVK65541:OVK65573 OLO65541:OLO65573 OBS65541:OBS65573 NRW65541:NRW65573 NIA65541:NIA65573 MYE65541:MYE65573 MOI65541:MOI65573 MEM65541:MEM65573 LUQ65541:LUQ65573 LKU65541:LKU65573 LAY65541:LAY65573 KRC65541:KRC65573 KHG65541:KHG65573 JXK65541:JXK65573 JNO65541:JNO65573 JDS65541:JDS65573 ITW65541:ITW65573 IKA65541:IKA65573 IAE65541:IAE65573 HQI65541:HQI65573 HGM65541:HGM65573 GWQ65541:GWQ65573 GMU65541:GMU65573 GCY65541:GCY65573 FTC65541:FTC65573 FJG65541:FJG65573 EZK65541:EZK65573 EPO65541:EPO65573 EFS65541:EFS65573 DVW65541:DVW65573 DMA65541:DMA65573 DCE65541:DCE65573 CSI65541:CSI65573 CIM65541:CIM65573 BYQ65541:BYQ65573 BOU65541:BOU65573 BEY65541:BEY65573 AVC65541:AVC65573 ALG65541:ALG65573 ABK65541:ABK65573 RO65541:RO65573 HS65541:HS65573 RJ34:RJ35 RO6:RO33 RO36:RO37 ABF34:ABF35 ABK6:ABK33 ABK36:ABK37 ALB34:ALB35 ALG6:ALG33 ALG36:ALG37 AUX34:AUX35 AVC6:AVC33 AVC36:AVC37 BET34:BET35 BEY6:BEY33 BEY36:BEY37 BOP34:BOP35 BOU6:BOU33 BOU36:BOU37 BYL34:BYL35 BYQ6:BYQ33 BYQ36:BYQ37 CIH34:CIH35 CIM6:CIM33 CIM36:CIM37 CSD34:CSD35 CSI6:CSI33 CSI36:CSI37 DBZ34:DBZ35 DCE6:DCE33 DCE36:DCE37 DLV34:DLV35 DMA6:DMA33 DMA36:DMA37 DVR34:DVR35 DVW6:DVW33 DVW36:DVW37 EFN34:EFN35 EFS6:EFS33 EFS36:EFS37 EPJ34:EPJ35 EPO6:EPO33 EPO36:EPO37 EZF34:EZF35 EZK6:EZK33 EZK36:EZK37 FJB34:FJB35 FJG6:FJG33 FJG36:FJG37 FSX34:FSX35 FTC6:FTC33 FTC36:FTC37 GCT34:GCT35 GCY6:GCY33 GCY36:GCY37 GMP34:GMP35 GMU6:GMU33 GMU36:GMU37 GWL34:GWL35 GWQ6:GWQ33 GWQ36:GWQ37 HGH34:HGH35 HGM6:HGM33 HGM36:HGM37 HQD34:HQD35 HQI6:HQI33 HQI36:HQI37 HZZ34:HZZ35 IAE6:IAE33 IAE36:IAE37 IJV34:IJV35 IKA6:IKA33 IKA36:IKA37 ITR34:ITR35 ITW6:ITW33 ITW36:ITW37 JDN34:JDN35 JDS6:JDS33 JDS36:JDS37 JNJ34:JNJ35 JNO6:JNO33 JNO36:JNO37 JXF34:JXF35 JXK6:JXK33 JXK36:JXK37 KHB34:KHB35 KHG6:KHG33 KHG36:KHG37 KQX34:KQX35 KRC6:KRC33 KRC36:KRC37 LAT34:LAT35 LAY6:LAY33 LAY36:LAY37 LKP34:LKP35 LKU6:LKU33 LKU36:LKU37 LUL34:LUL35 LUQ6:LUQ33 LUQ36:LUQ37 MEH34:MEH35 MEM6:MEM33 MEM36:MEM37 MOD34:MOD35 MOI6:MOI33 MOI36:MOI37 MXZ34:MXZ35 MYE6:MYE33 MYE36:MYE37 NHV34:NHV35 NIA6:NIA33 NIA36:NIA37 NRR34:NRR35 NRW6:NRW33 NRW36:NRW37 OBN34:OBN35 OBS6:OBS33 OBS36:OBS37 OLJ34:OLJ35 OLO6:OLO33 OLO36:OLO37 OVF34:OVF35 OVK6:OVK33 OVK36:OVK37 PFB34:PFB35 PFG6:PFG33 PFG36:PFG37 POX34:POX35 PPC6:PPC33 PPC36:PPC37 PYT34:PYT35 PYY6:PYY33 PYY36:PYY37 QIP34:QIP35 QIU6:QIU33 QIU36:QIU37 QSL34:QSL35 QSQ6:QSQ33 QSQ36:QSQ37 RCH34:RCH35 RCM6:RCM33 RCM36:RCM37 RMD34:RMD35 RMI6:RMI33 RMI36:RMI37 RVZ34:RVZ35 RWE6:RWE33 RWE36:RWE37 SFV34:SFV35 SGA6:SGA33 SGA36:SGA37 SPR34:SPR35 SPW6:SPW33 SPW36:SPW37 SZN34:SZN35 SZS6:SZS33 SZS36:SZS37 TJJ34:TJJ35 TJO6:TJO33 TJO36:TJO37 TTF34:TTF35 TTK6:TTK33 TTK36:TTK37 UDB34:UDB35 UDG6:UDG33 UDG36:UDG37 UMX34:UMX35 UNC6:UNC33 UNC36:UNC37 UWT34:UWT35 UWY6:UWY33 UWY36:UWY37 VGP34:VGP35 VGU6:VGU33 VGU36:VGU37 VQL34:VQL35 VQQ6:VQQ33 VQQ36:VQQ37 WAH34:WAH35 WAM6:WAM33 WAM36:WAM37 WKD34:WKD35 WKI6:WKI33 WKI36:WKI37 WTZ34:WTZ35 WUE6:WUE33 WUE36:WUE37 HN34:HN35 HS6:HS33 HS36:HS37">
      <formula1>#REF!</formula1>
    </dataValidation>
    <dataValidation type="list" allowBlank="1" showInputMessage="1" showErrorMessage="1" sqref="WUD983045:WUD983077 WKH983045:WKH983077 WAL983045:WAL983077 VQP983045:VQP983077 VGT983045:VGT983077 UWX983045:UWX983077 UNB983045:UNB983077 UDF983045:UDF983077 TTJ983045:TTJ983077 TJN983045:TJN983077 SZR983045:SZR983077 SPV983045:SPV983077 SFZ983045:SFZ983077 RWD983045:RWD983077 RMH983045:RMH983077 RCL983045:RCL983077 QSP983045:QSP983077 QIT983045:QIT983077 PYX983045:PYX983077 PPB983045:PPB983077 PFF983045:PFF983077 OVJ983045:OVJ983077 OLN983045:OLN983077 OBR983045:OBR983077 NRV983045:NRV983077 NHZ983045:NHZ983077 MYD983045:MYD983077 MOH983045:MOH983077 MEL983045:MEL983077 LUP983045:LUP983077 LKT983045:LKT983077 LAX983045:LAX983077 KRB983045:KRB983077 KHF983045:KHF983077 JXJ983045:JXJ983077 JNN983045:JNN983077 JDR983045:JDR983077 ITV983045:ITV983077 IJZ983045:IJZ983077 IAD983045:IAD983077 HQH983045:HQH983077 HGL983045:HGL983077 GWP983045:GWP983077 GMT983045:GMT983077 GCX983045:GCX983077 FTB983045:FTB983077 FJF983045:FJF983077 EZJ983045:EZJ983077 EPN983045:EPN983077 EFR983045:EFR983077 DVV983045:DVV983077 DLZ983045:DLZ983077 DCD983045:DCD983077 CSH983045:CSH983077 CIL983045:CIL983077 BYP983045:BYP983077 BOT983045:BOT983077 BEX983045:BEX983077 AVB983045:AVB983077 ALF983045:ALF983077 ABJ983045:ABJ983077 RN983045:RN983077 HR983045:HR983077 WUD917509:WUD917541 WKH917509:WKH917541 WAL917509:WAL917541 VQP917509:VQP917541 VGT917509:VGT917541 UWX917509:UWX917541 UNB917509:UNB917541 UDF917509:UDF917541 TTJ917509:TTJ917541 TJN917509:TJN917541 SZR917509:SZR917541 SPV917509:SPV917541 SFZ917509:SFZ917541 RWD917509:RWD917541 RMH917509:RMH917541 RCL917509:RCL917541 QSP917509:QSP917541 QIT917509:QIT917541 PYX917509:PYX917541 PPB917509:PPB917541 PFF917509:PFF917541 OVJ917509:OVJ917541 OLN917509:OLN917541 OBR917509:OBR917541 NRV917509:NRV917541 NHZ917509:NHZ917541 MYD917509:MYD917541 MOH917509:MOH917541 MEL917509:MEL917541 LUP917509:LUP917541 LKT917509:LKT917541 LAX917509:LAX917541 KRB917509:KRB917541 KHF917509:KHF917541 JXJ917509:JXJ917541 JNN917509:JNN917541 JDR917509:JDR917541 ITV917509:ITV917541 IJZ917509:IJZ917541 IAD917509:IAD917541 HQH917509:HQH917541 HGL917509:HGL917541 GWP917509:GWP917541 GMT917509:GMT917541 GCX917509:GCX917541 FTB917509:FTB917541 FJF917509:FJF917541 EZJ917509:EZJ917541 EPN917509:EPN917541 EFR917509:EFR917541 DVV917509:DVV917541 DLZ917509:DLZ917541 DCD917509:DCD917541 CSH917509:CSH917541 CIL917509:CIL917541 BYP917509:BYP917541 BOT917509:BOT917541 BEX917509:BEX917541 AVB917509:AVB917541 ALF917509:ALF917541 ABJ917509:ABJ917541 RN917509:RN917541 HR917509:HR917541 WUD851973:WUD852005 WKH851973:WKH852005 WAL851973:WAL852005 VQP851973:VQP852005 VGT851973:VGT852005 UWX851973:UWX852005 UNB851973:UNB852005 UDF851973:UDF852005 TTJ851973:TTJ852005 TJN851973:TJN852005 SZR851973:SZR852005 SPV851973:SPV852005 SFZ851973:SFZ852005 RWD851973:RWD852005 RMH851973:RMH852005 RCL851973:RCL852005 QSP851973:QSP852005 QIT851973:QIT852005 PYX851973:PYX852005 PPB851973:PPB852005 PFF851973:PFF852005 OVJ851973:OVJ852005 OLN851973:OLN852005 OBR851973:OBR852005 NRV851973:NRV852005 NHZ851973:NHZ852005 MYD851973:MYD852005 MOH851973:MOH852005 MEL851973:MEL852005 LUP851973:LUP852005 LKT851973:LKT852005 LAX851973:LAX852005 KRB851973:KRB852005 KHF851973:KHF852005 JXJ851973:JXJ852005 JNN851973:JNN852005 JDR851973:JDR852005 ITV851973:ITV852005 IJZ851973:IJZ852005 IAD851973:IAD852005 HQH851973:HQH852005 HGL851973:HGL852005 GWP851973:GWP852005 GMT851973:GMT852005 GCX851973:GCX852005 FTB851973:FTB852005 FJF851973:FJF852005 EZJ851973:EZJ852005 EPN851973:EPN852005 EFR851973:EFR852005 DVV851973:DVV852005 DLZ851973:DLZ852005 DCD851973:DCD852005 CSH851973:CSH852005 CIL851973:CIL852005 BYP851973:BYP852005 BOT851973:BOT852005 BEX851973:BEX852005 AVB851973:AVB852005 ALF851973:ALF852005 ABJ851973:ABJ852005 RN851973:RN852005 HR851973:HR852005 WUD786437:WUD786469 WKH786437:WKH786469 WAL786437:WAL786469 VQP786437:VQP786469 VGT786437:VGT786469 UWX786437:UWX786469 UNB786437:UNB786469 UDF786437:UDF786469 TTJ786437:TTJ786469 TJN786437:TJN786469 SZR786437:SZR786469 SPV786437:SPV786469 SFZ786437:SFZ786469 RWD786437:RWD786469 RMH786437:RMH786469 RCL786437:RCL786469 QSP786437:QSP786469 QIT786437:QIT786469 PYX786437:PYX786469 PPB786437:PPB786469 PFF786437:PFF786469 OVJ786437:OVJ786469 OLN786437:OLN786469 OBR786437:OBR786469 NRV786437:NRV786469 NHZ786437:NHZ786469 MYD786437:MYD786469 MOH786437:MOH786469 MEL786437:MEL786469 LUP786437:LUP786469 LKT786437:LKT786469 LAX786437:LAX786469 KRB786437:KRB786469 KHF786437:KHF786469 JXJ786437:JXJ786469 JNN786437:JNN786469 JDR786437:JDR786469 ITV786437:ITV786469 IJZ786437:IJZ786469 IAD786437:IAD786469 HQH786437:HQH786469 HGL786437:HGL786469 GWP786437:GWP786469 GMT786437:GMT786469 GCX786437:GCX786469 FTB786437:FTB786469 FJF786437:FJF786469 EZJ786437:EZJ786469 EPN786437:EPN786469 EFR786437:EFR786469 DVV786437:DVV786469 DLZ786437:DLZ786469 DCD786437:DCD786469 CSH786437:CSH786469 CIL786437:CIL786469 BYP786437:BYP786469 BOT786437:BOT786469 BEX786437:BEX786469 AVB786437:AVB786469 ALF786437:ALF786469 ABJ786437:ABJ786469 RN786437:RN786469 HR786437:HR786469 WUD720901:WUD720933 WKH720901:WKH720933 WAL720901:WAL720933 VQP720901:VQP720933 VGT720901:VGT720933 UWX720901:UWX720933 UNB720901:UNB720933 UDF720901:UDF720933 TTJ720901:TTJ720933 TJN720901:TJN720933 SZR720901:SZR720933 SPV720901:SPV720933 SFZ720901:SFZ720933 RWD720901:RWD720933 RMH720901:RMH720933 RCL720901:RCL720933 QSP720901:QSP720933 QIT720901:QIT720933 PYX720901:PYX720933 PPB720901:PPB720933 PFF720901:PFF720933 OVJ720901:OVJ720933 OLN720901:OLN720933 OBR720901:OBR720933 NRV720901:NRV720933 NHZ720901:NHZ720933 MYD720901:MYD720933 MOH720901:MOH720933 MEL720901:MEL720933 LUP720901:LUP720933 LKT720901:LKT720933 LAX720901:LAX720933 KRB720901:KRB720933 KHF720901:KHF720933 JXJ720901:JXJ720933 JNN720901:JNN720933 JDR720901:JDR720933 ITV720901:ITV720933 IJZ720901:IJZ720933 IAD720901:IAD720933 HQH720901:HQH720933 HGL720901:HGL720933 GWP720901:GWP720933 GMT720901:GMT720933 GCX720901:GCX720933 FTB720901:FTB720933 FJF720901:FJF720933 EZJ720901:EZJ720933 EPN720901:EPN720933 EFR720901:EFR720933 DVV720901:DVV720933 DLZ720901:DLZ720933 DCD720901:DCD720933 CSH720901:CSH720933 CIL720901:CIL720933 BYP720901:BYP720933 BOT720901:BOT720933 BEX720901:BEX720933 AVB720901:AVB720933 ALF720901:ALF720933 ABJ720901:ABJ720933 RN720901:RN720933 HR720901:HR720933 WUD655365:WUD655397 WKH655365:WKH655397 WAL655365:WAL655397 VQP655365:VQP655397 VGT655365:VGT655397 UWX655365:UWX655397 UNB655365:UNB655397 UDF655365:UDF655397 TTJ655365:TTJ655397 TJN655365:TJN655397 SZR655365:SZR655397 SPV655365:SPV655397 SFZ655365:SFZ655397 RWD655365:RWD655397 RMH655365:RMH655397 RCL655365:RCL655397 QSP655365:QSP655397 QIT655365:QIT655397 PYX655365:PYX655397 PPB655365:PPB655397 PFF655365:PFF655397 OVJ655365:OVJ655397 OLN655365:OLN655397 OBR655365:OBR655397 NRV655365:NRV655397 NHZ655365:NHZ655397 MYD655365:MYD655397 MOH655365:MOH655397 MEL655365:MEL655397 LUP655365:LUP655397 LKT655365:LKT655397 LAX655365:LAX655397 KRB655365:KRB655397 KHF655365:KHF655397 JXJ655365:JXJ655397 JNN655365:JNN655397 JDR655365:JDR655397 ITV655365:ITV655397 IJZ655365:IJZ655397 IAD655365:IAD655397 HQH655365:HQH655397 HGL655365:HGL655397 GWP655365:GWP655397 GMT655365:GMT655397 GCX655365:GCX655397 FTB655365:FTB655397 FJF655365:FJF655397 EZJ655365:EZJ655397 EPN655365:EPN655397 EFR655365:EFR655397 DVV655365:DVV655397 DLZ655365:DLZ655397 DCD655365:DCD655397 CSH655365:CSH655397 CIL655365:CIL655397 BYP655365:BYP655397 BOT655365:BOT655397 BEX655365:BEX655397 AVB655365:AVB655397 ALF655365:ALF655397 ABJ655365:ABJ655397 RN655365:RN655397 HR655365:HR655397 WUD589829:WUD589861 WKH589829:WKH589861 WAL589829:WAL589861 VQP589829:VQP589861 VGT589829:VGT589861 UWX589829:UWX589861 UNB589829:UNB589861 UDF589829:UDF589861 TTJ589829:TTJ589861 TJN589829:TJN589861 SZR589829:SZR589861 SPV589829:SPV589861 SFZ589829:SFZ589861 RWD589829:RWD589861 RMH589829:RMH589861 RCL589829:RCL589861 QSP589829:QSP589861 QIT589829:QIT589861 PYX589829:PYX589861 PPB589829:PPB589861 PFF589829:PFF589861 OVJ589829:OVJ589861 OLN589829:OLN589861 OBR589829:OBR589861 NRV589829:NRV589861 NHZ589829:NHZ589861 MYD589829:MYD589861 MOH589829:MOH589861 MEL589829:MEL589861 LUP589829:LUP589861 LKT589829:LKT589861 LAX589829:LAX589861 KRB589829:KRB589861 KHF589829:KHF589861 JXJ589829:JXJ589861 JNN589829:JNN589861 JDR589829:JDR589861 ITV589829:ITV589861 IJZ589829:IJZ589861 IAD589829:IAD589861 HQH589829:HQH589861 HGL589829:HGL589861 GWP589829:GWP589861 GMT589829:GMT589861 GCX589829:GCX589861 FTB589829:FTB589861 FJF589829:FJF589861 EZJ589829:EZJ589861 EPN589829:EPN589861 EFR589829:EFR589861 DVV589829:DVV589861 DLZ589829:DLZ589861 DCD589829:DCD589861 CSH589829:CSH589861 CIL589829:CIL589861 BYP589829:BYP589861 BOT589829:BOT589861 BEX589829:BEX589861 AVB589829:AVB589861 ALF589829:ALF589861 ABJ589829:ABJ589861 RN589829:RN589861 HR589829:HR589861 WUD524293:WUD524325 WKH524293:WKH524325 WAL524293:WAL524325 VQP524293:VQP524325 VGT524293:VGT524325 UWX524293:UWX524325 UNB524293:UNB524325 UDF524293:UDF524325 TTJ524293:TTJ524325 TJN524293:TJN524325 SZR524293:SZR524325 SPV524293:SPV524325 SFZ524293:SFZ524325 RWD524293:RWD524325 RMH524293:RMH524325 RCL524293:RCL524325 QSP524293:QSP524325 QIT524293:QIT524325 PYX524293:PYX524325 PPB524293:PPB524325 PFF524293:PFF524325 OVJ524293:OVJ524325 OLN524293:OLN524325 OBR524293:OBR524325 NRV524293:NRV524325 NHZ524293:NHZ524325 MYD524293:MYD524325 MOH524293:MOH524325 MEL524293:MEL524325 LUP524293:LUP524325 LKT524293:LKT524325 LAX524293:LAX524325 KRB524293:KRB524325 KHF524293:KHF524325 JXJ524293:JXJ524325 JNN524293:JNN524325 JDR524293:JDR524325 ITV524293:ITV524325 IJZ524293:IJZ524325 IAD524293:IAD524325 HQH524293:HQH524325 HGL524293:HGL524325 GWP524293:GWP524325 GMT524293:GMT524325 GCX524293:GCX524325 FTB524293:FTB524325 FJF524293:FJF524325 EZJ524293:EZJ524325 EPN524293:EPN524325 EFR524293:EFR524325 DVV524293:DVV524325 DLZ524293:DLZ524325 DCD524293:DCD524325 CSH524293:CSH524325 CIL524293:CIL524325 BYP524293:BYP524325 BOT524293:BOT524325 BEX524293:BEX524325 AVB524293:AVB524325 ALF524293:ALF524325 ABJ524293:ABJ524325 RN524293:RN524325 HR524293:HR524325 WUD458757:WUD458789 WKH458757:WKH458789 WAL458757:WAL458789 VQP458757:VQP458789 VGT458757:VGT458789 UWX458757:UWX458789 UNB458757:UNB458789 UDF458757:UDF458789 TTJ458757:TTJ458789 TJN458757:TJN458789 SZR458757:SZR458789 SPV458757:SPV458789 SFZ458757:SFZ458789 RWD458757:RWD458789 RMH458757:RMH458789 RCL458757:RCL458789 QSP458757:QSP458789 QIT458757:QIT458789 PYX458757:PYX458789 PPB458757:PPB458789 PFF458757:PFF458789 OVJ458757:OVJ458789 OLN458757:OLN458789 OBR458757:OBR458789 NRV458757:NRV458789 NHZ458757:NHZ458789 MYD458757:MYD458789 MOH458757:MOH458789 MEL458757:MEL458789 LUP458757:LUP458789 LKT458757:LKT458789 LAX458757:LAX458789 KRB458757:KRB458789 KHF458757:KHF458789 JXJ458757:JXJ458789 JNN458757:JNN458789 JDR458757:JDR458789 ITV458757:ITV458789 IJZ458757:IJZ458789 IAD458757:IAD458789 HQH458757:HQH458789 HGL458757:HGL458789 GWP458757:GWP458789 GMT458757:GMT458789 GCX458757:GCX458789 FTB458757:FTB458789 FJF458757:FJF458789 EZJ458757:EZJ458789 EPN458757:EPN458789 EFR458757:EFR458789 DVV458757:DVV458789 DLZ458757:DLZ458789 DCD458757:DCD458789 CSH458757:CSH458789 CIL458757:CIL458789 BYP458757:BYP458789 BOT458757:BOT458789 BEX458757:BEX458789 AVB458757:AVB458789 ALF458757:ALF458789 ABJ458757:ABJ458789 RN458757:RN458789 HR458757:HR458789 WUD393221:WUD393253 WKH393221:WKH393253 WAL393221:WAL393253 VQP393221:VQP393253 VGT393221:VGT393253 UWX393221:UWX393253 UNB393221:UNB393253 UDF393221:UDF393253 TTJ393221:TTJ393253 TJN393221:TJN393253 SZR393221:SZR393253 SPV393221:SPV393253 SFZ393221:SFZ393253 RWD393221:RWD393253 RMH393221:RMH393253 RCL393221:RCL393253 QSP393221:QSP393253 QIT393221:QIT393253 PYX393221:PYX393253 PPB393221:PPB393253 PFF393221:PFF393253 OVJ393221:OVJ393253 OLN393221:OLN393253 OBR393221:OBR393253 NRV393221:NRV393253 NHZ393221:NHZ393253 MYD393221:MYD393253 MOH393221:MOH393253 MEL393221:MEL393253 LUP393221:LUP393253 LKT393221:LKT393253 LAX393221:LAX393253 KRB393221:KRB393253 KHF393221:KHF393253 JXJ393221:JXJ393253 JNN393221:JNN393253 JDR393221:JDR393253 ITV393221:ITV393253 IJZ393221:IJZ393253 IAD393221:IAD393253 HQH393221:HQH393253 HGL393221:HGL393253 GWP393221:GWP393253 GMT393221:GMT393253 GCX393221:GCX393253 FTB393221:FTB393253 FJF393221:FJF393253 EZJ393221:EZJ393253 EPN393221:EPN393253 EFR393221:EFR393253 DVV393221:DVV393253 DLZ393221:DLZ393253 DCD393221:DCD393253 CSH393221:CSH393253 CIL393221:CIL393253 BYP393221:BYP393253 BOT393221:BOT393253 BEX393221:BEX393253 AVB393221:AVB393253 ALF393221:ALF393253 ABJ393221:ABJ393253 RN393221:RN393253 HR393221:HR393253 WUD327685:WUD327717 WKH327685:WKH327717 WAL327685:WAL327717 VQP327685:VQP327717 VGT327685:VGT327717 UWX327685:UWX327717 UNB327685:UNB327717 UDF327685:UDF327717 TTJ327685:TTJ327717 TJN327685:TJN327717 SZR327685:SZR327717 SPV327685:SPV327717 SFZ327685:SFZ327717 RWD327685:RWD327717 RMH327685:RMH327717 RCL327685:RCL327717 QSP327685:QSP327717 QIT327685:QIT327717 PYX327685:PYX327717 PPB327685:PPB327717 PFF327685:PFF327717 OVJ327685:OVJ327717 OLN327685:OLN327717 OBR327685:OBR327717 NRV327685:NRV327717 NHZ327685:NHZ327717 MYD327685:MYD327717 MOH327685:MOH327717 MEL327685:MEL327717 LUP327685:LUP327717 LKT327685:LKT327717 LAX327685:LAX327717 KRB327685:KRB327717 KHF327685:KHF327717 JXJ327685:JXJ327717 JNN327685:JNN327717 JDR327685:JDR327717 ITV327685:ITV327717 IJZ327685:IJZ327717 IAD327685:IAD327717 HQH327685:HQH327717 HGL327685:HGL327717 GWP327685:GWP327717 GMT327685:GMT327717 GCX327685:GCX327717 FTB327685:FTB327717 FJF327685:FJF327717 EZJ327685:EZJ327717 EPN327685:EPN327717 EFR327685:EFR327717 DVV327685:DVV327717 DLZ327685:DLZ327717 DCD327685:DCD327717 CSH327685:CSH327717 CIL327685:CIL327717 BYP327685:BYP327717 BOT327685:BOT327717 BEX327685:BEX327717 AVB327685:AVB327717 ALF327685:ALF327717 ABJ327685:ABJ327717 RN327685:RN327717 HR327685:HR327717 WUD262149:WUD262181 WKH262149:WKH262181 WAL262149:WAL262181 VQP262149:VQP262181 VGT262149:VGT262181 UWX262149:UWX262181 UNB262149:UNB262181 UDF262149:UDF262181 TTJ262149:TTJ262181 TJN262149:TJN262181 SZR262149:SZR262181 SPV262149:SPV262181 SFZ262149:SFZ262181 RWD262149:RWD262181 RMH262149:RMH262181 RCL262149:RCL262181 QSP262149:QSP262181 QIT262149:QIT262181 PYX262149:PYX262181 PPB262149:PPB262181 PFF262149:PFF262181 OVJ262149:OVJ262181 OLN262149:OLN262181 OBR262149:OBR262181 NRV262149:NRV262181 NHZ262149:NHZ262181 MYD262149:MYD262181 MOH262149:MOH262181 MEL262149:MEL262181 LUP262149:LUP262181 LKT262149:LKT262181 LAX262149:LAX262181 KRB262149:KRB262181 KHF262149:KHF262181 JXJ262149:JXJ262181 JNN262149:JNN262181 JDR262149:JDR262181 ITV262149:ITV262181 IJZ262149:IJZ262181 IAD262149:IAD262181 HQH262149:HQH262181 HGL262149:HGL262181 GWP262149:GWP262181 GMT262149:GMT262181 GCX262149:GCX262181 FTB262149:FTB262181 FJF262149:FJF262181 EZJ262149:EZJ262181 EPN262149:EPN262181 EFR262149:EFR262181 DVV262149:DVV262181 DLZ262149:DLZ262181 DCD262149:DCD262181 CSH262149:CSH262181 CIL262149:CIL262181 BYP262149:BYP262181 BOT262149:BOT262181 BEX262149:BEX262181 AVB262149:AVB262181 ALF262149:ALF262181 ABJ262149:ABJ262181 RN262149:RN262181 HR262149:HR262181 WUD196613:WUD196645 WKH196613:WKH196645 WAL196613:WAL196645 VQP196613:VQP196645 VGT196613:VGT196645 UWX196613:UWX196645 UNB196613:UNB196645 UDF196613:UDF196645 TTJ196613:TTJ196645 TJN196613:TJN196645 SZR196613:SZR196645 SPV196613:SPV196645 SFZ196613:SFZ196645 RWD196613:RWD196645 RMH196613:RMH196645 RCL196613:RCL196645 QSP196613:QSP196645 QIT196613:QIT196645 PYX196613:PYX196645 PPB196613:PPB196645 PFF196613:PFF196645 OVJ196613:OVJ196645 OLN196613:OLN196645 OBR196613:OBR196645 NRV196613:NRV196645 NHZ196613:NHZ196645 MYD196613:MYD196645 MOH196613:MOH196645 MEL196613:MEL196645 LUP196613:LUP196645 LKT196613:LKT196645 LAX196613:LAX196645 KRB196613:KRB196645 KHF196613:KHF196645 JXJ196613:JXJ196645 JNN196613:JNN196645 JDR196613:JDR196645 ITV196613:ITV196645 IJZ196613:IJZ196645 IAD196613:IAD196645 HQH196613:HQH196645 HGL196613:HGL196645 GWP196613:GWP196645 GMT196613:GMT196645 GCX196613:GCX196645 FTB196613:FTB196645 FJF196613:FJF196645 EZJ196613:EZJ196645 EPN196613:EPN196645 EFR196613:EFR196645 DVV196613:DVV196645 DLZ196613:DLZ196645 DCD196613:DCD196645 CSH196613:CSH196645 CIL196613:CIL196645 BYP196613:BYP196645 BOT196613:BOT196645 BEX196613:BEX196645 AVB196613:AVB196645 ALF196613:ALF196645 ABJ196613:ABJ196645 RN196613:RN196645 HR196613:HR196645 WUD131077:WUD131109 WKH131077:WKH131109 WAL131077:WAL131109 VQP131077:VQP131109 VGT131077:VGT131109 UWX131077:UWX131109 UNB131077:UNB131109 UDF131077:UDF131109 TTJ131077:TTJ131109 TJN131077:TJN131109 SZR131077:SZR131109 SPV131077:SPV131109 SFZ131077:SFZ131109 RWD131077:RWD131109 RMH131077:RMH131109 RCL131077:RCL131109 QSP131077:QSP131109 QIT131077:QIT131109 PYX131077:PYX131109 PPB131077:PPB131109 PFF131077:PFF131109 OVJ131077:OVJ131109 OLN131077:OLN131109 OBR131077:OBR131109 NRV131077:NRV131109 NHZ131077:NHZ131109 MYD131077:MYD131109 MOH131077:MOH131109 MEL131077:MEL131109 LUP131077:LUP131109 LKT131077:LKT131109 LAX131077:LAX131109 KRB131077:KRB131109 KHF131077:KHF131109 JXJ131077:JXJ131109 JNN131077:JNN131109 JDR131077:JDR131109 ITV131077:ITV131109 IJZ131077:IJZ131109 IAD131077:IAD131109 HQH131077:HQH131109 HGL131077:HGL131109 GWP131077:GWP131109 GMT131077:GMT131109 GCX131077:GCX131109 FTB131077:FTB131109 FJF131077:FJF131109 EZJ131077:EZJ131109 EPN131077:EPN131109 EFR131077:EFR131109 DVV131077:DVV131109 DLZ131077:DLZ131109 DCD131077:DCD131109 CSH131077:CSH131109 CIL131077:CIL131109 BYP131077:BYP131109 BOT131077:BOT131109 BEX131077:BEX131109 AVB131077:AVB131109 ALF131077:ALF131109 ABJ131077:ABJ131109 RN131077:RN131109 HR131077:HR131109 WUD65541:WUD65573 WKH65541:WKH65573 WAL65541:WAL65573 VQP65541:VQP65573 VGT65541:VGT65573 UWX65541:UWX65573 UNB65541:UNB65573 UDF65541:UDF65573 TTJ65541:TTJ65573 TJN65541:TJN65573 SZR65541:SZR65573 SPV65541:SPV65573 SFZ65541:SFZ65573 RWD65541:RWD65573 RMH65541:RMH65573 RCL65541:RCL65573 QSP65541:QSP65573 QIT65541:QIT65573 PYX65541:PYX65573 PPB65541:PPB65573 PFF65541:PFF65573 OVJ65541:OVJ65573 OLN65541:OLN65573 OBR65541:OBR65573 NRV65541:NRV65573 NHZ65541:NHZ65573 MYD65541:MYD65573 MOH65541:MOH65573 MEL65541:MEL65573 LUP65541:LUP65573 LKT65541:LKT65573 LAX65541:LAX65573 KRB65541:KRB65573 KHF65541:KHF65573 JXJ65541:JXJ65573 JNN65541:JNN65573 JDR65541:JDR65573 ITV65541:ITV65573 IJZ65541:IJZ65573 IAD65541:IAD65573 HQH65541:HQH65573 HGL65541:HGL65573 GWP65541:GWP65573 GMT65541:GMT65573 GCX65541:GCX65573 FTB65541:FTB65573 FJF65541:FJF65573 EZJ65541:EZJ65573 EPN65541:EPN65573 EFR65541:EFR65573 DVV65541:DVV65573 DLZ65541:DLZ65573 DCD65541:DCD65573 CSH65541:CSH65573 CIL65541:CIL65573 BYP65541:BYP65573 BOT65541:BOT65573 BEX65541:BEX65573 AVB65541:AVB65573 ALF65541:ALF65573 ABJ65541:ABJ65573 RN65541:RN65573 HR65541:HR65573 HM34:HM35 HR6:HR33 HR36:HR37 RI34:RI35 RN6:RN33 RN36:RN37 ABE34:ABE35 ABJ6:ABJ33 ABJ36:ABJ37 ALA34:ALA35 ALF6:ALF33 ALF36:ALF37 AUW34:AUW35 AVB6:AVB33 AVB36:AVB37 BES34:BES35 BEX6:BEX33 BEX36:BEX37 BOO34:BOO35 BOT6:BOT33 BOT36:BOT37 BYK34:BYK35 BYP6:BYP33 BYP36:BYP37 CIG34:CIG35 CIL6:CIL33 CIL36:CIL37 CSC34:CSC35 CSH6:CSH33 CSH36:CSH37 DBY34:DBY35 DCD6:DCD33 DCD36:DCD37 DLU34:DLU35 DLZ6:DLZ33 DLZ36:DLZ37 DVQ34:DVQ35 DVV6:DVV33 DVV36:DVV37 EFM34:EFM35 EFR6:EFR33 EFR36:EFR37 EPI34:EPI35 EPN6:EPN33 EPN36:EPN37 EZE34:EZE35 EZJ6:EZJ33 EZJ36:EZJ37 FJA34:FJA35 FJF6:FJF33 FJF36:FJF37 FSW34:FSW35 FTB6:FTB33 FTB36:FTB37 GCS34:GCS35 GCX6:GCX33 GCX36:GCX37 GMO34:GMO35 GMT6:GMT33 GMT36:GMT37 GWK34:GWK35 GWP6:GWP33 GWP36:GWP37 HGG34:HGG35 HGL6:HGL33 HGL36:HGL37 HQC34:HQC35 HQH6:HQH33 HQH36:HQH37 HZY34:HZY35 IAD6:IAD33 IAD36:IAD37 IJU34:IJU35 IJZ6:IJZ33 IJZ36:IJZ37 ITQ34:ITQ35 ITV6:ITV33 ITV36:ITV37 JDM34:JDM35 JDR6:JDR33 JDR36:JDR37 JNI34:JNI35 JNN6:JNN33 JNN36:JNN37 JXE34:JXE35 JXJ6:JXJ33 JXJ36:JXJ37 KHA34:KHA35 KHF6:KHF33 KHF36:KHF37 KQW34:KQW35 KRB6:KRB33 KRB36:KRB37 LAS34:LAS35 LAX6:LAX33 LAX36:LAX37 LKO34:LKO35 LKT6:LKT33 LKT36:LKT37 LUK34:LUK35 LUP6:LUP33 LUP36:LUP37 MEG34:MEG35 MEL6:MEL33 MEL36:MEL37 MOC34:MOC35 MOH6:MOH33 MOH36:MOH37 MXY34:MXY35 MYD6:MYD33 MYD36:MYD37 NHU34:NHU35 NHZ6:NHZ33 NHZ36:NHZ37 NRQ34:NRQ35 NRV6:NRV33 NRV36:NRV37 OBM34:OBM35 OBR6:OBR33 OBR36:OBR37 OLI34:OLI35 OLN6:OLN33 OLN36:OLN37 OVE34:OVE35 OVJ6:OVJ33 OVJ36:OVJ37 PFA34:PFA35 PFF6:PFF33 PFF36:PFF37 POW34:POW35 PPB6:PPB33 PPB36:PPB37 PYS34:PYS35 PYX6:PYX33 PYX36:PYX37 QIO34:QIO35 QIT6:QIT33 QIT36:QIT37 QSK34:QSK35 QSP6:QSP33 QSP36:QSP37 RCG34:RCG35 RCL6:RCL33 RCL36:RCL37 RMC34:RMC35 RMH6:RMH33 RMH36:RMH37 RVY34:RVY35 RWD6:RWD33 RWD36:RWD37 SFU34:SFU35 SFZ6:SFZ33 SFZ36:SFZ37 SPQ34:SPQ35 SPV6:SPV33 SPV36:SPV37 SZM34:SZM35 SZR6:SZR33 SZR36:SZR37 TJI34:TJI35 TJN6:TJN33 TJN36:TJN37 TTE34:TTE35 TTJ6:TTJ33 TTJ36:TTJ37 UDA34:UDA35 UDF6:UDF33 UDF36:UDF37 UMW34:UMW35 UNB6:UNB33 UNB36:UNB37 UWS34:UWS35 UWX6:UWX33 UWX36:UWX37 VGO34:VGO35 VGT6:VGT33 VGT36:VGT37 VQK34:VQK35 VQP6:VQP33 VQP36:VQP37 WAG34:WAG35 WAL6:WAL33 WAL36:WAL37 WKC34:WKC35 WKH6:WKH33 WKH36:WKH37 WTY34:WTY35 WUD6:WUD33 WUD36:WUD37 G33:H33 G36:H37 G65541:H65573 G131077:H131109 G196613:H196645 G262149:H262181 G327685:H327717 G393221:H393253 G458757:H458789 G524293:H524325 G589829:H589861 G655365:H655397 G720901:H720933 G786437:H786469 G851973:H852005 G917509:H917541 G983045:H983077">
      <formula1>#REF!</formula1>
    </dataValidation>
    <dataValidation type="list" allowBlank="1" showInputMessage="1" showErrorMessage="1" errorTitle="PERINGATAN !!!" error="Isian Anda tidak terdapat dalam pilihan....!&#10;Pilih Clear content untuk membatalkan isian." sqref="HP65541:HP65573 RL65541:RL65573 ABH65541:ABH65573 ALD65541:ALD65573 AUZ65541:AUZ65573 BEV65541:BEV65573 BOR65541:BOR65573 BYN65541:BYN65573 CIJ65541:CIJ65573 CSF65541:CSF65573 DCB65541:DCB65573 DLX65541:DLX65573 DVT65541:DVT65573 EFP65541:EFP65573 EPL65541:EPL65573 EZH65541:EZH65573 FJD65541:FJD65573 FSZ65541:FSZ65573 GCV65541:GCV65573 GMR65541:GMR65573 GWN65541:GWN65573 HGJ65541:HGJ65573 HQF65541:HQF65573 IAB65541:IAB65573 IJX65541:IJX65573 ITT65541:ITT65573 JDP65541:JDP65573 JNL65541:JNL65573 JXH65541:JXH65573 KHD65541:KHD65573 KQZ65541:KQZ65573 LAV65541:LAV65573 LKR65541:LKR65573 LUN65541:LUN65573 MEJ65541:MEJ65573 MOF65541:MOF65573 MYB65541:MYB65573 NHX65541:NHX65573 NRT65541:NRT65573 OBP65541:OBP65573 OLL65541:OLL65573 OVH65541:OVH65573 PFD65541:PFD65573 POZ65541:POZ65573 PYV65541:PYV65573 QIR65541:QIR65573 QSN65541:QSN65573 RCJ65541:RCJ65573 RMF65541:RMF65573 RWB65541:RWB65573 SFX65541:SFX65573 SPT65541:SPT65573 SZP65541:SZP65573 TJL65541:TJL65573 TTH65541:TTH65573 UDD65541:UDD65573 UMZ65541:UMZ65573 UWV65541:UWV65573 VGR65541:VGR65573 VQN65541:VQN65573 WAJ65541:WAJ65573 WKF65541:WKF65573 WUB65541:WUB65573 HP131077:HP131109 RL131077:RL131109 ABH131077:ABH131109 ALD131077:ALD131109 AUZ131077:AUZ131109 BEV131077:BEV131109 BOR131077:BOR131109 BYN131077:BYN131109 CIJ131077:CIJ131109 CSF131077:CSF131109 DCB131077:DCB131109 DLX131077:DLX131109 DVT131077:DVT131109 EFP131077:EFP131109 EPL131077:EPL131109 EZH131077:EZH131109 FJD131077:FJD131109 FSZ131077:FSZ131109 GCV131077:GCV131109 GMR131077:GMR131109 GWN131077:GWN131109 HGJ131077:HGJ131109 HQF131077:HQF131109 IAB131077:IAB131109 IJX131077:IJX131109 ITT131077:ITT131109 JDP131077:JDP131109 JNL131077:JNL131109 JXH131077:JXH131109 KHD131077:KHD131109 KQZ131077:KQZ131109 LAV131077:LAV131109 LKR131077:LKR131109 LUN131077:LUN131109 MEJ131077:MEJ131109 MOF131077:MOF131109 MYB131077:MYB131109 NHX131077:NHX131109 NRT131077:NRT131109 OBP131077:OBP131109 OLL131077:OLL131109 OVH131077:OVH131109 PFD131077:PFD131109 POZ131077:POZ131109 PYV131077:PYV131109 QIR131077:QIR131109 QSN131077:QSN131109 RCJ131077:RCJ131109 RMF131077:RMF131109 RWB131077:RWB131109 SFX131077:SFX131109 SPT131077:SPT131109 SZP131077:SZP131109 TJL131077:TJL131109 TTH131077:TTH131109 UDD131077:UDD131109 UMZ131077:UMZ131109 UWV131077:UWV131109 VGR131077:VGR131109 VQN131077:VQN131109 WAJ131077:WAJ131109 WKF131077:WKF131109 WUB131077:WUB131109 HP196613:HP196645 RL196613:RL196645 ABH196613:ABH196645 ALD196613:ALD196645 AUZ196613:AUZ196645 BEV196613:BEV196645 BOR196613:BOR196645 BYN196613:BYN196645 CIJ196613:CIJ196645 CSF196613:CSF196645 DCB196613:DCB196645 DLX196613:DLX196645 DVT196613:DVT196645 EFP196613:EFP196645 EPL196613:EPL196645 EZH196613:EZH196645 FJD196613:FJD196645 FSZ196613:FSZ196645 GCV196613:GCV196645 GMR196613:GMR196645 GWN196613:GWN196645 HGJ196613:HGJ196645 HQF196613:HQF196645 IAB196613:IAB196645 IJX196613:IJX196645 ITT196613:ITT196645 JDP196613:JDP196645 JNL196613:JNL196645 JXH196613:JXH196645 KHD196613:KHD196645 KQZ196613:KQZ196645 LAV196613:LAV196645 LKR196613:LKR196645 LUN196613:LUN196645 MEJ196613:MEJ196645 MOF196613:MOF196645 MYB196613:MYB196645 NHX196613:NHX196645 NRT196613:NRT196645 OBP196613:OBP196645 OLL196613:OLL196645 OVH196613:OVH196645 PFD196613:PFD196645 POZ196613:POZ196645 PYV196613:PYV196645 QIR196613:QIR196645 QSN196613:QSN196645 RCJ196613:RCJ196645 RMF196613:RMF196645 RWB196613:RWB196645 SFX196613:SFX196645 SPT196613:SPT196645 SZP196613:SZP196645 TJL196613:TJL196645 TTH196613:TTH196645 UDD196613:UDD196645 UMZ196613:UMZ196645 UWV196613:UWV196645 VGR196613:VGR196645 VQN196613:VQN196645 WAJ196613:WAJ196645 WKF196613:WKF196645 WUB196613:WUB196645 HP262149:HP262181 RL262149:RL262181 ABH262149:ABH262181 ALD262149:ALD262181 AUZ262149:AUZ262181 BEV262149:BEV262181 BOR262149:BOR262181 BYN262149:BYN262181 CIJ262149:CIJ262181 CSF262149:CSF262181 DCB262149:DCB262181 DLX262149:DLX262181 DVT262149:DVT262181 EFP262149:EFP262181 EPL262149:EPL262181 EZH262149:EZH262181 FJD262149:FJD262181 FSZ262149:FSZ262181 GCV262149:GCV262181 GMR262149:GMR262181 GWN262149:GWN262181 HGJ262149:HGJ262181 HQF262149:HQF262181 IAB262149:IAB262181 IJX262149:IJX262181 ITT262149:ITT262181 JDP262149:JDP262181 JNL262149:JNL262181 JXH262149:JXH262181 KHD262149:KHD262181 KQZ262149:KQZ262181 LAV262149:LAV262181 LKR262149:LKR262181 LUN262149:LUN262181 MEJ262149:MEJ262181 MOF262149:MOF262181 MYB262149:MYB262181 NHX262149:NHX262181 NRT262149:NRT262181 OBP262149:OBP262181 OLL262149:OLL262181 OVH262149:OVH262181 PFD262149:PFD262181 POZ262149:POZ262181 PYV262149:PYV262181 QIR262149:QIR262181 QSN262149:QSN262181 RCJ262149:RCJ262181 RMF262149:RMF262181 RWB262149:RWB262181 SFX262149:SFX262181 SPT262149:SPT262181 SZP262149:SZP262181 TJL262149:TJL262181 TTH262149:TTH262181 UDD262149:UDD262181 UMZ262149:UMZ262181 UWV262149:UWV262181 VGR262149:VGR262181 VQN262149:VQN262181 WAJ262149:WAJ262181 WKF262149:WKF262181 WUB262149:WUB262181 HP327685:HP327717 RL327685:RL327717 ABH327685:ABH327717 ALD327685:ALD327717 AUZ327685:AUZ327717 BEV327685:BEV327717 BOR327685:BOR327717 BYN327685:BYN327717 CIJ327685:CIJ327717 CSF327685:CSF327717 DCB327685:DCB327717 DLX327685:DLX327717 DVT327685:DVT327717 EFP327685:EFP327717 EPL327685:EPL327717 EZH327685:EZH327717 FJD327685:FJD327717 FSZ327685:FSZ327717 GCV327685:GCV327717 GMR327685:GMR327717 GWN327685:GWN327717 HGJ327685:HGJ327717 HQF327685:HQF327717 IAB327685:IAB327717 IJX327685:IJX327717 ITT327685:ITT327717 JDP327685:JDP327717 JNL327685:JNL327717 JXH327685:JXH327717 KHD327685:KHD327717 KQZ327685:KQZ327717 LAV327685:LAV327717 LKR327685:LKR327717 LUN327685:LUN327717 MEJ327685:MEJ327717 MOF327685:MOF327717 MYB327685:MYB327717 NHX327685:NHX327717 NRT327685:NRT327717 OBP327685:OBP327717 OLL327685:OLL327717 OVH327685:OVH327717 PFD327685:PFD327717 POZ327685:POZ327717 PYV327685:PYV327717 QIR327685:QIR327717 QSN327685:QSN327717 RCJ327685:RCJ327717 RMF327685:RMF327717 RWB327685:RWB327717 SFX327685:SFX327717 SPT327685:SPT327717 SZP327685:SZP327717 TJL327685:TJL327717 TTH327685:TTH327717 UDD327685:UDD327717 UMZ327685:UMZ327717 UWV327685:UWV327717 VGR327685:VGR327717 VQN327685:VQN327717 WAJ327685:WAJ327717 WKF327685:WKF327717 WUB327685:WUB327717 HP393221:HP393253 RL393221:RL393253 ABH393221:ABH393253 ALD393221:ALD393253 AUZ393221:AUZ393253 BEV393221:BEV393253 BOR393221:BOR393253 BYN393221:BYN393253 CIJ393221:CIJ393253 CSF393221:CSF393253 DCB393221:DCB393253 DLX393221:DLX393253 DVT393221:DVT393253 EFP393221:EFP393253 EPL393221:EPL393253 EZH393221:EZH393253 FJD393221:FJD393253 FSZ393221:FSZ393253 GCV393221:GCV393253 GMR393221:GMR393253 GWN393221:GWN393253 HGJ393221:HGJ393253 HQF393221:HQF393253 IAB393221:IAB393253 IJX393221:IJX393253 ITT393221:ITT393253 JDP393221:JDP393253 JNL393221:JNL393253 JXH393221:JXH393253 KHD393221:KHD393253 KQZ393221:KQZ393253 LAV393221:LAV393253 LKR393221:LKR393253 LUN393221:LUN393253 MEJ393221:MEJ393253 MOF393221:MOF393253 MYB393221:MYB393253 NHX393221:NHX393253 NRT393221:NRT393253 OBP393221:OBP393253 OLL393221:OLL393253 OVH393221:OVH393253 PFD393221:PFD393253 POZ393221:POZ393253 PYV393221:PYV393253 QIR393221:QIR393253 QSN393221:QSN393253 RCJ393221:RCJ393253 RMF393221:RMF393253 RWB393221:RWB393253 SFX393221:SFX393253 SPT393221:SPT393253 SZP393221:SZP393253 TJL393221:TJL393253 TTH393221:TTH393253 UDD393221:UDD393253 UMZ393221:UMZ393253 UWV393221:UWV393253 VGR393221:VGR393253 VQN393221:VQN393253 WAJ393221:WAJ393253 WKF393221:WKF393253 WUB393221:WUB393253 HP458757:HP458789 RL458757:RL458789 ABH458757:ABH458789 ALD458757:ALD458789 AUZ458757:AUZ458789 BEV458757:BEV458789 BOR458757:BOR458789 BYN458757:BYN458789 CIJ458757:CIJ458789 CSF458757:CSF458789 DCB458757:DCB458789 DLX458757:DLX458789 DVT458757:DVT458789 EFP458757:EFP458789 EPL458757:EPL458789 EZH458757:EZH458789 FJD458757:FJD458789 FSZ458757:FSZ458789 GCV458757:GCV458789 GMR458757:GMR458789 GWN458757:GWN458789 HGJ458757:HGJ458789 HQF458757:HQF458789 IAB458757:IAB458789 IJX458757:IJX458789 ITT458757:ITT458789 JDP458757:JDP458789 JNL458757:JNL458789 JXH458757:JXH458789 KHD458757:KHD458789 KQZ458757:KQZ458789 LAV458757:LAV458789 LKR458757:LKR458789 LUN458757:LUN458789 MEJ458757:MEJ458789 MOF458757:MOF458789 MYB458757:MYB458789 NHX458757:NHX458789 NRT458757:NRT458789 OBP458757:OBP458789 OLL458757:OLL458789 OVH458757:OVH458789 PFD458757:PFD458789 POZ458757:POZ458789 PYV458757:PYV458789 QIR458757:QIR458789 QSN458757:QSN458789 RCJ458757:RCJ458789 RMF458757:RMF458789 RWB458757:RWB458789 SFX458757:SFX458789 SPT458757:SPT458789 SZP458757:SZP458789 TJL458757:TJL458789 TTH458757:TTH458789 UDD458757:UDD458789 UMZ458757:UMZ458789 UWV458757:UWV458789 VGR458757:VGR458789 VQN458757:VQN458789 WAJ458757:WAJ458789 WKF458757:WKF458789 WUB458757:WUB458789 HP524293:HP524325 RL524293:RL524325 ABH524293:ABH524325 ALD524293:ALD524325 AUZ524293:AUZ524325 BEV524293:BEV524325 BOR524293:BOR524325 BYN524293:BYN524325 CIJ524293:CIJ524325 CSF524293:CSF524325 DCB524293:DCB524325 DLX524293:DLX524325 DVT524293:DVT524325 EFP524293:EFP524325 EPL524293:EPL524325 EZH524293:EZH524325 FJD524293:FJD524325 FSZ524293:FSZ524325 GCV524293:GCV524325 GMR524293:GMR524325 GWN524293:GWN524325 HGJ524293:HGJ524325 HQF524293:HQF524325 IAB524293:IAB524325 IJX524293:IJX524325 ITT524293:ITT524325 JDP524293:JDP524325 JNL524293:JNL524325 JXH524293:JXH524325 KHD524293:KHD524325 KQZ524293:KQZ524325 LAV524293:LAV524325 LKR524293:LKR524325 LUN524293:LUN524325 MEJ524293:MEJ524325 MOF524293:MOF524325 MYB524293:MYB524325 NHX524293:NHX524325 NRT524293:NRT524325 OBP524293:OBP524325 OLL524293:OLL524325 OVH524293:OVH524325 PFD524293:PFD524325 POZ524293:POZ524325 PYV524293:PYV524325 QIR524293:QIR524325 QSN524293:QSN524325 RCJ524293:RCJ524325 RMF524293:RMF524325 RWB524293:RWB524325 SFX524293:SFX524325 SPT524293:SPT524325 SZP524293:SZP524325 TJL524293:TJL524325 TTH524293:TTH524325 UDD524293:UDD524325 UMZ524293:UMZ524325 UWV524293:UWV524325 VGR524293:VGR524325 VQN524293:VQN524325 WAJ524293:WAJ524325 WKF524293:WKF524325 WUB524293:WUB524325 HP589829:HP589861 RL589829:RL589861 ABH589829:ABH589861 ALD589829:ALD589861 AUZ589829:AUZ589861 BEV589829:BEV589861 BOR589829:BOR589861 BYN589829:BYN589861 CIJ589829:CIJ589861 CSF589829:CSF589861 DCB589829:DCB589861 DLX589829:DLX589861 DVT589829:DVT589861 EFP589829:EFP589861 EPL589829:EPL589861 EZH589829:EZH589861 FJD589829:FJD589861 FSZ589829:FSZ589861 GCV589829:GCV589861 GMR589829:GMR589861 GWN589829:GWN589861 HGJ589829:HGJ589861 HQF589829:HQF589861 IAB589829:IAB589861 IJX589829:IJX589861 ITT589829:ITT589861 JDP589829:JDP589861 JNL589829:JNL589861 JXH589829:JXH589861 KHD589829:KHD589861 KQZ589829:KQZ589861 LAV589829:LAV589861 LKR589829:LKR589861 LUN589829:LUN589861 MEJ589829:MEJ589861 MOF589829:MOF589861 MYB589829:MYB589861 NHX589829:NHX589861 NRT589829:NRT589861 OBP589829:OBP589861 OLL589829:OLL589861 OVH589829:OVH589861 PFD589829:PFD589861 POZ589829:POZ589861 PYV589829:PYV589861 QIR589829:QIR589861 QSN589829:QSN589861 RCJ589829:RCJ589861 RMF589829:RMF589861 RWB589829:RWB589861 SFX589829:SFX589861 SPT589829:SPT589861 SZP589829:SZP589861 TJL589829:TJL589861 TTH589829:TTH589861 UDD589829:UDD589861 UMZ589829:UMZ589861 UWV589829:UWV589861 VGR589829:VGR589861 VQN589829:VQN589861 WAJ589829:WAJ589861 WKF589829:WKF589861 WUB589829:WUB589861 HP655365:HP655397 RL655365:RL655397 ABH655365:ABH655397 ALD655365:ALD655397 AUZ655365:AUZ655397 BEV655365:BEV655397 BOR655365:BOR655397 BYN655365:BYN655397 CIJ655365:CIJ655397 CSF655365:CSF655397 DCB655365:DCB655397 DLX655365:DLX655397 DVT655365:DVT655397 EFP655365:EFP655397 EPL655365:EPL655397 EZH655365:EZH655397 FJD655365:FJD655397 FSZ655365:FSZ655397 GCV655365:GCV655397 GMR655365:GMR655397 GWN655365:GWN655397 HGJ655365:HGJ655397 HQF655365:HQF655397 IAB655365:IAB655397 IJX655365:IJX655397 ITT655365:ITT655397 JDP655365:JDP655397 JNL655365:JNL655397 JXH655365:JXH655397 KHD655365:KHD655397 KQZ655365:KQZ655397 LAV655365:LAV655397 LKR655365:LKR655397 LUN655365:LUN655397 MEJ655365:MEJ655397 MOF655365:MOF655397 MYB655365:MYB655397 NHX655365:NHX655397 NRT655365:NRT655397 OBP655365:OBP655397 OLL655365:OLL655397 OVH655365:OVH655397 PFD655365:PFD655397 POZ655365:POZ655397 PYV655365:PYV655397 QIR655365:QIR655397 QSN655365:QSN655397 RCJ655365:RCJ655397 RMF655365:RMF655397 RWB655365:RWB655397 SFX655365:SFX655397 SPT655365:SPT655397 SZP655365:SZP655397 TJL655365:TJL655397 TTH655365:TTH655397 UDD655365:UDD655397 UMZ655365:UMZ655397 UWV655365:UWV655397 VGR655365:VGR655397 VQN655365:VQN655397 WAJ655365:WAJ655397 WKF655365:WKF655397 WUB655365:WUB655397 HP720901:HP720933 RL720901:RL720933 ABH720901:ABH720933 ALD720901:ALD720933 AUZ720901:AUZ720933 BEV720901:BEV720933 BOR720901:BOR720933 BYN720901:BYN720933 CIJ720901:CIJ720933 CSF720901:CSF720933 DCB720901:DCB720933 DLX720901:DLX720933 DVT720901:DVT720933 EFP720901:EFP720933 EPL720901:EPL720933 EZH720901:EZH720933 FJD720901:FJD720933 FSZ720901:FSZ720933 GCV720901:GCV720933 GMR720901:GMR720933 GWN720901:GWN720933 HGJ720901:HGJ720933 HQF720901:HQF720933 IAB720901:IAB720933 IJX720901:IJX720933 ITT720901:ITT720933 JDP720901:JDP720933 JNL720901:JNL720933 JXH720901:JXH720933 KHD720901:KHD720933 KQZ720901:KQZ720933 LAV720901:LAV720933 LKR720901:LKR720933 LUN720901:LUN720933 MEJ720901:MEJ720933 MOF720901:MOF720933 MYB720901:MYB720933 NHX720901:NHX720933 NRT720901:NRT720933 OBP720901:OBP720933 OLL720901:OLL720933 OVH720901:OVH720933 PFD720901:PFD720933 POZ720901:POZ720933 PYV720901:PYV720933 QIR720901:QIR720933 QSN720901:QSN720933 RCJ720901:RCJ720933 RMF720901:RMF720933 RWB720901:RWB720933 SFX720901:SFX720933 SPT720901:SPT720933 SZP720901:SZP720933 TJL720901:TJL720933 TTH720901:TTH720933 UDD720901:UDD720933 UMZ720901:UMZ720933 UWV720901:UWV720933 VGR720901:VGR720933 VQN720901:VQN720933 WAJ720901:WAJ720933 WKF720901:WKF720933 WUB720901:WUB720933 HP786437:HP786469 RL786437:RL786469 ABH786437:ABH786469 ALD786437:ALD786469 AUZ786437:AUZ786469 BEV786437:BEV786469 BOR786437:BOR786469 BYN786437:BYN786469 CIJ786437:CIJ786469 CSF786437:CSF786469 DCB786437:DCB786469 DLX786437:DLX786469 DVT786437:DVT786469 EFP786437:EFP786469 EPL786437:EPL786469 EZH786437:EZH786469 FJD786437:FJD786469 FSZ786437:FSZ786469 GCV786437:GCV786469 GMR786437:GMR786469 GWN786437:GWN786469 HGJ786437:HGJ786469 HQF786437:HQF786469 IAB786437:IAB786469 IJX786437:IJX786469 ITT786437:ITT786469 JDP786437:JDP786469 JNL786437:JNL786469 JXH786437:JXH786469 KHD786437:KHD786469 KQZ786437:KQZ786469 LAV786437:LAV786469 LKR786437:LKR786469 LUN786437:LUN786469 MEJ786437:MEJ786469 MOF786437:MOF786469 MYB786437:MYB786469 NHX786437:NHX786469 NRT786437:NRT786469 OBP786437:OBP786469 OLL786437:OLL786469 OVH786437:OVH786469 PFD786437:PFD786469 POZ786437:POZ786469 PYV786437:PYV786469 QIR786437:QIR786469 QSN786437:QSN786469 RCJ786437:RCJ786469 RMF786437:RMF786469 RWB786437:RWB786469 SFX786437:SFX786469 SPT786437:SPT786469 SZP786437:SZP786469 TJL786437:TJL786469 TTH786437:TTH786469 UDD786437:UDD786469 UMZ786437:UMZ786469 UWV786437:UWV786469 VGR786437:VGR786469 VQN786437:VQN786469 WAJ786437:WAJ786469 WKF786437:WKF786469 WUB786437:WUB786469 HP851973:HP852005 RL851973:RL852005 ABH851973:ABH852005 ALD851973:ALD852005 AUZ851973:AUZ852005 BEV851973:BEV852005 BOR851973:BOR852005 BYN851973:BYN852005 CIJ851973:CIJ852005 CSF851973:CSF852005 DCB851973:DCB852005 DLX851973:DLX852005 DVT851973:DVT852005 EFP851973:EFP852005 EPL851973:EPL852005 EZH851973:EZH852005 FJD851973:FJD852005 FSZ851973:FSZ852005 GCV851973:GCV852005 GMR851973:GMR852005 GWN851973:GWN852005 HGJ851973:HGJ852005 HQF851973:HQF852005 IAB851973:IAB852005 IJX851973:IJX852005 ITT851973:ITT852005 JDP851973:JDP852005 JNL851973:JNL852005 JXH851973:JXH852005 KHD851973:KHD852005 KQZ851973:KQZ852005 LAV851973:LAV852005 LKR851973:LKR852005 LUN851973:LUN852005 MEJ851973:MEJ852005 MOF851973:MOF852005 MYB851973:MYB852005 NHX851973:NHX852005 NRT851973:NRT852005 OBP851973:OBP852005 OLL851973:OLL852005 OVH851973:OVH852005 PFD851973:PFD852005 POZ851973:POZ852005 PYV851973:PYV852005 QIR851973:QIR852005 QSN851973:QSN852005 RCJ851973:RCJ852005 RMF851973:RMF852005 RWB851973:RWB852005 SFX851973:SFX852005 SPT851973:SPT852005 SZP851973:SZP852005 TJL851973:TJL852005 TTH851973:TTH852005 UDD851973:UDD852005 UMZ851973:UMZ852005 UWV851973:UWV852005 VGR851973:VGR852005 VQN851973:VQN852005 WAJ851973:WAJ852005 WKF851973:WKF852005 WUB851973:WUB852005 HP917509:HP917541 RL917509:RL917541 ABH917509:ABH917541 ALD917509:ALD917541 AUZ917509:AUZ917541 BEV917509:BEV917541 BOR917509:BOR917541 BYN917509:BYN917541 CIJ917509:CIJ917541 CSF917509:CSF917541 DCB917509:DCB917541 DLX917509:DLX917541 DVT917509:DVT917541 EFP917509:EFP917541 EPL917509:EPL917541 EZH917509:EZH917541 FJD917509:FJD917541 FSZ917509:FSZ917541 GCV917509:GCV917541 GMR917509:GMR917541 GWN917509:GWN917541 HGJ917509:HGJ917541 HQF917509:HQF917541 IAB917509:IAB917541 IJX917509:IJX917541 ITT917509:ITT917541 JDP917509:JDP917541 JNL917509:JNL917541 JXH917509:JXH917541 KHD917509:KHD917541 KQZ917509:KQZ917541 LAV917509:LAV917541 LKR917509:LKR917541 LUN917509:LUN917541 MEJ917509:MEJ917541 MOF917509:MOF917541 MYB917509:MYB917541 NHX917509:NHX917541 NRT917509:NRT917541 OBP917509:OBP917541 OLL917509:OLL917541 OVH917509:OVH917541 PFD917509:PFD917541 POZ917509:POZ917541 PYV917509:PYV917541 QIR917509:QIR917541 QSN917509:QSN917541 RCJ917509:RCJ917541 RMF917509:RMF917541 RWB917509:RWB917541 SFX917509:SFX917541 SPT917509:SPT917541 SZP917509:SZP917541 TJL917509:TJL917541 TTH917509:TTH917541 UDD917509:UDD917541 UMZ917509:UMZ917541 UWV917509:UWV917541 VGR917509:VGR917541 VQN917509:VQN917541 WAJ917509:WAJ917541 WKF917509:WKF917541 WUB917509:WUB917541 HP983045:HP983077 RL983045:RL983077 ABH983045:ABH983077 ALD983045:ALD983077 AUZ983045:AUZ983077 BEV983045:BEV983077 BOR983045:BOR983077 BYN983045:BYN983077 CIJ983045:CIJ983077 CSF983045:CSF983077 DCB983045:DCB983077 DLX983045:DLX983077 DVT983045:DVT983077 EFP983045:EFP983077 EPL983045:EPL983077 EZH983045:EZH983077 FJD983045:FJD983077 FSZ983045:FSZ983077 GCV983045:GCV983077 GMR983045:GMR983077 GWN983045:GWN983077 HGJ983045:HGJ983077 HQF983045:HQF983077 IAB983045:IAB983077 IJX983045:IJX983077 ITT983045:ITT983077 JDP983045:JDP983077 JNL983045:JNL983077 JXH983045:JXH983077 KHD983045:KHD983077 KQZ983045:KQZ983077 LAV983045:LAV983077 LKR983045:LKR983077 LUN983045:LUN983077 MEJ983045:MEJ983077 MOF983045:MOF983077 MYB983045:MYB983077 NHX983045:NHX983077 NRT983045:NRT983077 OBP983045:OBP983077 OLL983045:OLL983077 OVH983045:OVH983077 PFD983045:PFD983077 POZ983045:POZ983077 PYV983045:PYV983077 QIR983045:QIR983077 QSN983045:QSN983077 RCJ983045:RCJ983077 RMF983045:RMF983077 RWB983045:RWB983077 SFX983045:SFX983077 SPT983045:SPT983077 SZP983045:SZP983077 TJL983045:TJL983077 TTH983045:TTH983077 UDD983045:UDD983077 UMZ983045:UMZ983077 UWV983045:UWV983077 VGR983045:VGR983077 VQN983045:VQN983077 WAJ983045:WAJ983077 WKF983045:WKF983077 WUB983045:WUB983077 WTW34:WTW35 WUB6:WUB33 WUB36:WUB37 WKA34:WKA35 WKF6:WKF33 WKF36:WKF37 WAE34:WAE35 WAJ6:WAJ33 WAJ36:WAJ37 VQI34:VQI35 VQN6:VQN33 VQN36:VQN37 VGM34:VGM35 VGR6:VGR33 VGR36:VGR37 UWQ34:UWQ35 UWV6:UWV33 UWV36:UWV37 UMU34:UMU35 UMZ6:UMZ33 UMZ36:UMZ37 UCY34:UCY35 UDD6:UDD33 UDD36:UDD37 TTC34:TTC35 TTH6:TTH33 TTH36:TTH37 TJG34:TJG35 TJL6:TJL33 TJL36:TJL37 SZK34:SZK35 SZP6:SZP33 SZP36:SZP37 SPO34:SPO35 SPT6:SPT33 SPT36:SPT37 SFS34:SFS35 SFX6:SFX33 SFX36:SFX37 RVW34:RVW35 RWB6:RWB33 RWB36:RWB37 RMA34:RMA35 RMF6:RMF33 RMF36:RMF37 RCE34:RCE35 RCJ6:RCJ33 RCJ36:RCJ37 QSI34:QSI35 QSN6:QSN33 QSN36:QSN37 QIM34:QIM35 QIR6:QIR33 QIR36:QIR37 PYQ34:PYQ35 PYV6:PYV33 PYV36:PYV37 POU34:POU35 POZ6:POZ33 POZ36:POZ37 PEY34:PEY35 PFD6:PFD33 PFD36:PFD37 OVC34:OVC35 OVH6:OVH33 OVH36:OVH37 OLG34:OLG35 OLL6:OLL33 OLL36:OLL37 OBK34:OBK35 OBP6:OBP33 OBP36:OBP37 NRO34:NRO35 NRT6:NRT33 NRT36:NRT37 NHS34:NHS35 NHX6:NHX33 NHX36:NHX37 MXW34:MXW35 MYB6:MYB33 MYB36:MYB37 MOA34:MOA35 MOF6:MOF33 MOF36:MOF37 MEE34:MEE35 MEJ6:MEJ33 MEJ36:MEJ37 LUI34:LUI35 LUN6:LUN33 LUN36:LUN37 LKM34:LKM35 LKR6:LKR33 LKR36:LKR37 LAQ34:LAQ35 LAV6:LAV33 LAV36:LAV37 KQU34:KQU35 KQZ6:KQZ33 KQZ36:KQZ37 KGY34:KGY35 KHD6:KHD33 KHD36:KHD37 JXC34:JXC35 JXH6:JXH33 JXH36:JXH37 JNG34:JNG35 JNL6:JNL33 JNL36:JNL37 JDK34:JDK35 JDP6:JDP33 JDP36:JDP37 ITO34:ITO35 ITT6:ITT33 ITT36:ITT37 IJS34:IJS35 IJX6:IJX33 IJX36:IJX37 HZW34:HZW35 IAB6:IAB33 IAB36:IAB37 HQA34:HQA35 HQF6:HQF33 HQF36:HQF37 HGE34:HGE35 HGJ6:HGJ33 HGJ36:HGJ37 GWI34:GWI35 GWN6:GWN33 GWN36:GWN37 GMM34:GMM35 GMR6:GMR33 GMR36:GMR37 GCQ34:GCQ35 GCV6:GCV33 GCV36:GCV37 FSU34:FSU35 FSZ6:FSZ33 FSZ36:FSZ37 FIY34:FIY35 FJD6:FJD33 FJD36:FJD37 EZC34:EZC35 EZH6:EZH33 EZH36:EZH37 EPG34:EPG35 EPL6:EPL33 EPL36:EPL37 EFK34:EFK35 EFP6:EFP33 EFP36:EFP37 DVO34:DVO35 DVT6:DVT33 DVT36:DVT37 DLS34:DLS35 DLX6:DLX33 DLX36:DLX37 DBW34:DBW35 DCB6:DCB33 DCB36:DCB37 CSA34:CSA35 CSF6:CSF33 CSF36:CSF37 CIE34:CIE35 CIJ6:CIJ33 CIJ36:CIJ37 BYI34:BYI35 BYN6:BYN33 BYN36:BYN37 BOM34:BOM35 BOR6:BOR33 BOR36:BOR37 BEQ34:BEQ35 BEV6:BEV33 BEV36:BEV37 AUU34:AUU35 AUZ6:AUZ33 AUZ36:AUZ37 AKY34:AKY35 ALD6:ALD33 ALD36:ALD37 ABC34:ABC35 ABH6:ABH33 ABH36:ABH37 RG34:RG35 RL6:RL33 RL36:RL37 HK34:HK35 HP6:HP33 HP36:HP37">
      <formula1>pilih</formula1>
    </dataValidation>
    <dataValidation type="list" allowBlank="1" showInputMessage="1" showErrorMessage="1" sqref="WUC983045:WUC983077 WAK983045:WAK983077 VQO983045:VQO983077 VGS983045:VGS983077 UWW983045:UWW983077 UNA983045:UNA983077 UDE983045:UDE983077 TTI983045:TTI983077 TJM983045:TJM983077 SZQ983045:SZQ983077 SPU983045:SPU983077 SFY983045:SFY983077 RWC983045:RWC983077 RMG983045:RMG983077 RCK983045:RCK983077 QSO983045:QSO983077 QIS983045:QIS983077 PYW983045:PYW983077 PPA983045:PPA983077 PFE983045:PFE983077 OVI983045:OVI983077 OLM983045:OLM983077 OBQ983045:OBQ983077 NRU983045:NRU983077 NHY983045:NHY983077 MYC983045:MYC983077 MOG983045:MOG983077 MEK983045:MEK983077 LUO983045:LUO983077 LKS983045:LKS983077 LAW983045:LAW983077 KRA983045:KRA983077 KHE983045:KHE983077 JXI983045:JXI983077 JNM983045:JNM983077 JDQ983045:JDQ983077 ITU983045:ITU983077 IJY983045:IJY983077 IAC983045:IAC983077 HQG983045:HQG983077 HGK983045:HGK983077 GWO983045:GWO983077 GMS983045:GMS983077 GCW983045:GCW983077 FTA983045:FTA983077 FJE983045:FJE983077 EZI983045:EZI983077 EPM983045:EPM983077 EFQ983045:EFQ983077 DVU983045:DVU983077 DLY983045:DLY983077 DCC983045:DCC983077 CSG983045:CSG983077 CIK983045:CIK983077 BYO983045:BYO983077 BOS983045:BOS983077 BEW983045:BEW983077 AVA983045:AVA983077 ALE983045:ALE983077 ABI983045:ABI983077 RM983045:RM983077 HQ983045:HQ983077 WUC917509:WUC917541 WKG917509:WKG917541 WAK917509:WAK917541 VQO917509:VQO917541 VGS917509:VGS917541 UWW917509:UWW917541 UNA917509:UNA917541 UDE917509:UDE917541 TTI917509:TTI917541 TJM917509:TJM917541 SZQ917509:SZQ917541 SPU917509:SPU917541 SFY917509:SFY917541 RWC917509:RWC917541 RMG917509:RMG917541 RCK917509:RCK917541 QSO917509:QSO917541 QIS917509:QIS917541 PYW917509:PYW917541 PPA917509:PPA917541 PFE917509:PFE917541 OVI917509:OVI917541 OLM917509:OLM917541 OBQ917509:OBQ917541 NRU917509:NRU917541 NHY917509:NHY917541 MYC917509:MYC917541 MOG917509:MOG917541 MEK917509:MEK917541 LUO917509:LUO917541 LKS917509:LKS917541 LAW917509:LAW917541 KRA917509:KRA917541 KHE917509:KHE917541 JXI917509:JXI917541 JNM917509:JNM917541 JDQ917509:JDQ917541 ITU917509:ITU917541 IJY917509:IJY917541 IAC917509:IAC917541 HQG917509:HQG917541 HGK917509:HGK917541 GWO917509:GWO917541 GMS917509:GMS917541 GCW917509:GCW917541 FTA917509:FTA917541 FJE917509:FJE917541 EZI917509:EZI917541 EPM917509:EPM917541 EFQ917509:EFQ917541 DVU917509:DVU917541 DLY917509:DLY917541 DCC917509:DCC917541 CSG917509:CSG917541 CIK917509:CIK917541 BYO917509:BYO917541 BOS917509:BOS917541 BEW917509:BEW917541 AVA917509:AVA917541 ALE917509:ALE917541 ABI917509:ABI917541 RM917509:RM917541 HQ917509:HQ917541 WUC851973:WUC852005 WKG851973:WKG852005 WAK851973:WAK852005 VQO851973:VQO852005 VGS851973:VGS852005 UWW851973:UWW852005 UNA851973:UNA852005 UDE851973:UDE852005 TTI851973:TTI852005 TJM851973:TJM852005 SZQ851973:SZQ852005 SPU851973:SPU852005 SFY851973:SFY852005 RWC851973:RWC852005 RMG851973:RMG852005 RCK851973:RCK852005 QSO851973:QSO852005 QIS851973:QIS852005 PYW851973:PYW852005 PPA851973:PPA852005 PFE851973:PFE852005 OVI851973:OVI852005 OLM851973:OLM852005 OBQ851973:OBQ852005 NRU851973:NRU852005 NHY851973:NHY852005 MYC851973:MYC852005 MOG851973:MOG852005 MEK851973:MEK852005 LUO851973:LUO852005 LKS851973:LKS852005 LAW851973:LAW852005 KRA851973:KRA852005 KHE851973:KHE852005 JXI851973:JXI852005 JNM851973:JNM852005 JDQ851973:JDQ852005 ITU851973:ITU852005 IJY851973:IJY852005 IAC851973:IAC852005 HQG851973:HQG852005 HGK851973:HGK852005 GWO851973:GWO852005 GMS851973:GMS852005 GCW851973:GCW852005 FTA851973:FTA852005 FJE851973:FJE852005 EZI851973:EZI852005 EPM851973:EPM852005 EFQ851973:EFQ852005 DVU851973:DVU852005 DLY851973:DLY852005 DCC851973:DCC852005 CSG851973:CSG852005 CIK851973:CIK852005 BYO851973:BYO852005 BOS851973:BOS852005 BEW851973:BEW852005 AVA851973:AVA852005 ALE851973:ALE852005 ABI851973:ABI852005 RM851973:RM852005 HQ851973:HQ852005 WUC786437:WUC786469 WKG786437:WKG786469 WAK786437:WAK786469 VQO786437:VQO786469 VGS786437:VGS786469 UWW786437:UWW786469 UNA786437:UNA786469 UDE786437:UDE786469 TTI786437:TTI786469 TJM786437:TJM786469 SZQ786437:SZQ786469 SPU786437:SPU786469 SFY786437:SFY786469 RWC786437:RWC786469 RMG786437:RMG786469 RCK786437:RCK786469 QSO786437:QSO786469 QIS786437:QIS786469 PYW786437:PYW786469 PPA786437:PPA786469 PFE786437:PFE786469 OVI786437:OVI786469 OLM786437:OLM786469 OBQ786437:OBQ786469 NRU786437:NRU786469 NHY786437:NHY786469 MYC786437:MYC786469 MOG786437:MOG786469 MEK786437:MEK786469 LUO786437:LUO786469 LKS786437:LKS786469 LAW786437:LAW786469 KRA786437:KRA786469 KHE786437:KHE786469 JXI786437:JXI786469 JNM786437:JNM786469 JDQ786437:JDQ786469 ITU786437:ITU786469 IJY786437:IJY786469 IAC786437:IAC786469 HQG786437:HQG786469 HGK786437:HGK786469 GWO786437:GWO786469 GMS786437:GMS786469 GCW786437:GCW786469 FTA786437:FTA786469 FJE786437:FJE786469 EZI786437:EZI786469 EPM786437:EPM786469 EFQ786437:EFQ786469 DVU786437:DVU786469 DLY786437:DLY786469 DCC786437:DCC786469 CSG786437:CSG786469 CIK786437:CIK786469 BYO786437:BYO786469 BOS786437:BOS786469 BEW786437:BEW786469 AVA786437:AVA786469 ALE786437:ALE786469 ABI786437:ABI786469 RM786437:RM786469 HQ786437:HQ786469 WUC720901:WUC720933 WKG720901:WKG720933 WAK720901:WAK720933 VQO720901:VQO720933 VGS720901:VGS720933 UWW720901:UWW720933 UNA720901:UNA720933 UDE720901:UDE720933 TTI720901:TTI720933 TJM720901:TJM720933 SZQ720901:SZQ720933 SPU720901:SPU720933 SFY720901:SFY720933 RWC720901:RWC720933 RMG720901:RMG720933 RCK720901:RCK720933 QSO720901:QSO720933 QIS720901:QIS720933 PYW720901:PYW720933 PPA720901:PPA720933 PFE720901:PFE720933 OVI720901:OVI720933 OLM720901:OLM720933 OBQ720901:OBQ720933 NRU720901:NRU720933 NHY720901:NHY720933 MYC720901:MYC720933 MOG720901:MOG720933 MEK720901:MEK720933 LUO720901:LUO720933 LKS720901:LKS720933 LAW720901:LAW720933 KRA720901:KRA720933 KHE720901:KHE720933 JXI720901:JXI720933 JNM720901:JNM720933 JDQ720901:JDQ720933 ITU720901:ITU720933 IJY720901:IJY720933 IAC720901:IAC720933 HQG720901:HQG720933 HGK720901:HGK720933 GWO720901:GWO720933 GMS720901:GMS720933 GCW720901:GCW720933 FTA720901:FTA720933 FJE720901:FJE720933 EZI720901:EZI720933 EPM720901:EPM720933 EFQ720901:EFQ720933 DVU720901:DVU720933 DLY720901:DLY720933 DCC720901:DCC720933 CSG720901:CSG720933 CIK720901:CIK720933 BYO720901:BYO720933 BOS720901:BOS720933 BEW720901:BEW720933 AVA720901:AVA720933 ALE720901:ALE720933 ABI720901:ABI720933 RM720901:RM720933 HQ720901:HQ720933 WUC655365:WUC655397 WKG655365:WKG655397 WAK655365:WAK655397 VQO655365:VQO655397 VGS655365:VGS655397 UWW655365:UWW655397 UNA655365:UNA655397 UDE655365:UDE655397 TTI655365:TTI655397 TJM655365:TJM655397 SZQ655365:SZQ655397 SPU655365:SPU655397 SFY655365:SFY655397 RWC655365:RWC655397 RMG655365:RMG655397 RCK655365:RCK655397 QSO655365:QSO655397 QIS655365:QIS655397 PYW655365:PYW655397 PPA655365:PPA655397 PFE655365:PFE655397 OVI655365:OVI655397 OLM655365:OLM655397 OBQ655365:OBQ655397 NRU655365:NRU655397 NHY655365:NHY655397 MYC655365:MYC655397 MOG655365:MOG655397 MEK655365:MEK655397 LUO655365:LUO655397 LKS655365:LKS655397 LAW655365:LAW655397 KRA655365:KRA655397 KHE655365:KHE655397 JXI655365:JXI655397 JNM655365:JNM655397 JDQ655365:JDQ655397 ITU655365:ITU655397 IJY655365:IJY655397 IAC655365:IAC655397 HQG655365:HQG655397 HGK655365:HGK655397 GWO655365:GWO655397 GMS655365:GMS655397 GCW655365:GCW655397 FTA655365:FTA655397 FJE655365:FJE655397 EZI655365:EZI655397 EPM655365:EPM655397 EFQ655365:EFQ655397 DVU655365:DVU655397 DLY655365:DLY655397 DCC655365:DCC655397 CSG655365:CSG655397 CIK655365:CIK655397 BYO655365:BYO655397 BOS655365:BOS655397 BEW655365:BEW655397 AVA655365:AVA655397 ALE655365:ALE655397 ABI655365:ABI655397 RM655365:RM655397 HQ655365:HQ655397 WUC589829:WUC589861 WKG589829:WKG589861 WAK589829:WAK589861 VQO589829:VQO589861 VGS589829:VGS589861 UWW589829:UWW589861 UNA589829:UNA589861 UDE589829:UDE589861 TTI589829:TTI589861 TJM589829:TJM589861 SZQ589829:SZQ589861 SPU589829:SPU589861 SFY589829:SFY589861 RWC589829:RWC589861 RMG589829:RMG589861 RCK589829:RCK589861 QSO589829:QSO589861 QIS589829:QIS589861 PYW589829:PYW589861 PPA589829:PPA589861 PFE589829:PFE589861 OVI589829:OVI589861 OLM589829:OLM589861 OBQ589829:OBQ589861 NRU589829:NRU589861 NHY589829:NHY589861 MYC589829:MYC589861 MOG589829:MOG589861 MEK589829:MEK589861 LUO589829:LUO589861 LKS589829:LKS589861 LAW589829:LAW589861 KRA589829:KRA589861 KHE589829:KHE589861 JXI589829:JXI589861 JNM589829:JNM589861 JDQ589829:JDQ589861 ITU589829:ITU589861 IJY589829:IJY589861 IAC589829:IAC589861 HQG589829:HQG589861 HGK589829:HGK589861 GWO589829:GWO589861 GMS589829:GMS589861 GCW589829:GCW589861 FTA589829:FTA589861 FJE589829:FJE589861 EZI589829:EZI589861 EPM589829:EPM589861 EFQ589829:EFQ589861 DVU589829:DVU589861 DLY589829:DLY589861 DCC589829:DCC589861 CSG589829:CSG589861 CIK589829:CIK589861 BYO589829:BYO589861 BOS589829:BOS589861 BEW589829:BEW589861 AVA589829:AVA589861 ALE589829:ALE589861 ABI589829:ABI589861 RM589829:RM589861 HQ589829:HQ589861 WUC524293:WUC524325 WKG524293:WKG524325 WAK524293:WAK524325 VQO524293:VQO524325 VGS524293:VGS524325 UWW524293:UWW524325 UNA524293:UNA524325 UDE524293:UDE524325 TTI524293:TTI524325 TJM524293:TJM524325 SZQ524293:SZQ524325 SPU524293:SPU524325 SFY524293:SFY524325 RWC524293:RWC524325 RMG524293:RMG524325 RCK524293:RCK524325 QSO524293:QSO524325 QIS524293:QIS524325 PYW524293:PYW524325 PPA524293:PPA524325 PFE524293:PFE524325 OVI524293:OVI524325 OLM524293:OLM524325 OBQ524293:OBQ524325 NRU524293:NRU524325 NHY524293:NHY524325 MYC524293:MYC524325 MOG524293:MOG524325 MEK524293:MEK524325 LUO524293:LUO524325 LKS524293:LKS524325 LAW524293:LAW524325 KRA524293:KRA524325 KHE524293:KHE524325 JXI524293:JXI524325 JNM524293:JNM524325 JDQ524293:JDQ524325 ITU524293:ITU524325 IJY524293:IJY524325 IAC524293:IAC524325 HQG524293:HQG524325 HGK524293:HGK524325 GWO524293:GWO524325 GMS524293:GMS524325 GCW524293:GCW524325 FTA524293:FTA524325 FJE524293:FJE524325 EZI524293:EZI524325 EPM524293:EPM524325 EFQ524293:EFQ524325 DVU524293:DVU524325 DLY524293:DLY524325 DCC524293:DCC524325 CSG524293:CSG524325 CIK524293:CIK524325 BYO524293:BYO524325 BOS524293:BOS524325 BEW524293:BEW524325 AVA524293:AVA524325 ALE524293:ALE524325 ABI524293:ABI524325 RM524293:RM524325 HQ524293:HQ524325 WUC458757:WUC458789 WKG458757:WKG458789 WAK458757:WAK458789 VQO458757:VQO458789 VGS458757:VGS458789 UWW458757:UWW458789 UNA458757:UNA458789 UDE458757:UDE458789 TTI458757:TTI458789 TJM458757:TJM458789 SZQ458757:SZQ458789 SPU458757:SPU458789 SFY458757:SFY458789 RWC458757:RWC458789 RMG458757:RMG458789 RCK458757:RCK458789 QSO458757:QSO458789 QIS458757:QIS458789 PYW458757:PYW458789 PPA458757:PPA458789 PFE458757:PFE458789 OVI458757:OVI458789 OLM458757:OLM458789 OBQ458757:OBQ458789 NRU458757:NRU458789 NHY458757:NHY458789 MYC458757:MYC458789 MOG458757:MOG458789 MEK458757:MEK458789 LUO458757:LUO458789 LKS458757:LKS458789 LAW458757:LAW458789 KRA458757:KRA458789 KHE458757:KHE458789 JXI458757:JXI458789 JNM458757:JNM458789 JDQ458757:JDQ458789 ITU458757:ITU458789 IJY458757:IJY458789 IAC458757:IAC458789 HQG458757:HQG458789 HGK458757:HGK458789 GWO458757:GWO458789 GMS458757:GMS458789 GCW458757:GCW458789 FTA458757:FTA458789 FJE458757:FJE458789 EZI458757:EZI458789 EPM458757:EPM458789 EFQ458757:EFQ458789 DVU458757:DVU458789 DLY458757:DLY458789 DCC458757:DCC458789 CSG458757:CSG458789 CIK458757:CIK458789 BYO458757:BYO458789 BOS458757:BOS458789 BEW458757:BEW458789 AVA458757:AVA458789 ALE458757:ALE458789 ABI458757:ABI458789 RM458757:RM458789 HQ458757:HQ458789 WUC393221:WUC393253 WKG393221:WKG393253 WAK393221:WAK393253 VQO393221:VQO393253 VGS393221:VGS393253 UWW393221:UWW393253 UNA393221:UNA393253 UDE393221:UDE393253 TTI393221:TTI393253 TJM393221:TJM393253 SZQ393221:SZQ393253 SPU393221:SPU393253 SFY393221:SFY393253 RWC393221:RWC393253 RMG393221:RMG393253 RCK393221:RCK393253 QSO393221:QSO393253 QIS393221:QIS393253 PYW393221:PYW393253 PPA393221:PPA393253 PFE393221:PFE393253 OVI393221:OVI393253 OLM393221:OLM393253 OBQ393221:OBQ393253 NRU393221:NRU393253 NHY393221:NHY393253 MYC393221:MYC393253 MOG393221:MOG393253 MEK393221:MEK393253 LUO393221:LUO393253 LKS393221:LKS393253 LAW393221:LAW393253 KRA393221:KRA393253 KHE393221:KHE393253 JXI393221:JXI393253 JNM393221:JNM393253 JDQ393221:JDQ393253 ITU393221:ITU393253 IJY393221:IJY393253 IAC393221:IAC393253 HQG393221:HQG393253 HGK393221:HGK393253 GWO393221:GWO393253 GMS393221:GMS393253 GCW393221:GCW393253 FTA393221:FTA393253 FJE393221:FJE393253 EZI393221:EZI393253 EPM393221:EPM393253 EFQ393221:EFQ393253 DVU393221:DVU393253 DLY393221:DLY393253 DCC393221:DCC393253 CSG393221:CSG393253 CIK393221:CIK393253 BYO393221:BYO393253 BOS393221:BOS393253 BEW393221:BEW393253 AVA393221:AVA393253 ALE393221:ALE393253 ABI393221:ABI393253 RM393221:RM393253 HQ393221:HQ393253 WUC327685:WUC327717 WKG327685:WKG327717 WAK327685:WAK327717 VQO327685:VQO327717 VGS327685:VGS327717 UWW327685:UWW327717 UNA327685:UNA327717 UDE327685:UDE327717 TTI327685:TTI327717 TJM327685:TJM327717 SZQ327685:SZQ327717 SPU327685:SPU327717 SFY327685:SFY327717 RWC327685:RWC327717 RMG327685:RMG327717 RCK327685:RCK327717 QSO327685:QSO327717 QIS327685:QIS327717 PYW327685:PYW327717 PPA327685:PPA327717 PFE327685:PFE327717 OVI327685:OVI327717 OLM327685:OLM327717 OBQ327685:OBQ327717 NRU327685:NRU327717 NHY327685:NHY327717 MYC327685:MYC327717 MOG327685:MOG327717 MEK327685:MEK327717 LUO327685:LUO327717 LKS327685:LKS327717 LAW327685:LAW327717 KRA327685:KRA327717 KHE327685:KHE327717 JXI327685:JXI327717 JNM327685:JNM327717 JDQ327685:JDQ327717 ITU327685:ITU327717 IJY327685:IJY327717 IAC327685:IAC327717 HQG327685:HQG327717 HGK327685:HGK327717 GWO327685:GWO327717 GMS327685:GMS327717 GCW327685:GCW327717 FTA327685:FTA327717 FJE327685:FJE327717 EZI327685:EZI327717 EPM327685:EPM327717 EFQ327685:EFQ327717 DVU327685:DVU327717 DLY327685:DLY327717 DCC327685:DCC327717 CSG327685:CSG327717 CIK327685:CIK327717 BYO327685:BYO327717 BOS327685:BOS327717 BEW327685:BEW327717 AVA327685:AVA327717 ALE327685:ALE327717 ABI327685:ABI327717 RM327685:RM327717 HQ327685:HQ327717 WUC262149:WUC262181 WKG262149:WKG262181 WAK262149:WAK262181 VQO262149:VQO262181 VGS262149:VGS262181 UWW262149:UWW262181 UNA262149:UNA262181 UDE262149:UDE262181 TTI262149:TTI262181 TJM262149:TJM262181 SZQ262149:SZQ262181 SPU262149:SPU262181 SFY262149:SFY262181 RWC262149:RWC262181 RMG262149:RMG262181 RCK262149:RCK262181 QSO262149:QSO262181 QIS262149:QIS262181 PYW262149:PYW262181 PPA262149:PPA262181 PFE262149:PFE262181 OVI262149:OVI262181 OLM262149:OLM262181 OBQ262149:OBQ262181 NRU262149:NRU262181 NHY262149:NHY262181 MYC262149:MYC262181 MOG262149:MOG262181 MEK262149:MEK262181 LUO262149:LUO262181 LKS262149:LKS262181 LAW262149:LAW262181 KRA262149:KRA262181 KHE262149:KHE262181 JXI262149:JXI262181 JNM262149:JNM262181 JDQ262149:JDQ262181 ITU262149:ITU262181 IJY262149:IJY262181 IAC262149:IAC262181 HQG262149:HQG262181 HGK262149:HGK262181 GWO262149:GWO262181 GMS262149:GMS262181 GCW262149:GCW262181 FTA262149:FTA262181 FJE262149:FJE262181 EZI262149:EZI262181 EPM262149:EPM262181 EFQ262149:EFQ262181 DVU262149:DVU262181 DLY262149:DLY262181 DCC262149:DCC262181 CSG262149:CSG262181 CIK262149:CIK262181 BYO262149:BYO262181 BOS262149:BOS262181 BEW262149:BEW262181 AVA262149:AVA262181 ALE262149:ALE262181 ABI262149:ABI262181 RM262149:RM262181 HQ262149:HQ262181 WUC196613:WUC196645 WKG196613:WKG196645 WAK196613:WAK196645 VQO196613:VQO196645 VGS196613:VGS196645 UWW196613:UWW196645 UNA196613:UNA196645 UDE196613:UDE196645 TTI196613:TTI196645 TJM196613:TJM196645 SZQ196613:SZQ196645 SPU196613:SPU196645 SFY196613:SFY196645 RWC196613:RWC196645 RMG196613:RMG196645 RCK196613:RCK196645 QSO196613:QSO196645 QIS196613:QIS196645 PYW196613:PYW196645 PPA196613:PPA196645 PFE196613:PFE196645 OVI196613:OVI196645 OLM196613:OLM196645 OBQ196613:OBQ196645 NRU196613:NRU196645 NHY196613:NHY196645 MYC196613:MYC196645 MOG196613:MOG196645 MEK196613:MEK196645 LUO196613:LUO196645 LKS196613:LKS196645 LAW196613:LAW196645 KRA196613:KRA196645 KHE196613:KHE196645 JXI196613:JXI196645 JNM196613:JNM196645 JDQ196613:JDQ196645 ITU196613:ITU196645 IJY196613:IJY196645 IAC196613:IAC196645 HQG196613:HQG196645 HGK196613:HGK196645 GWO196613:GWO196645 GMS196613:GMS196645 GCW196613:GCW196645 FTA196613:FTA196645 FJE196613:FJE196645 EZI196613:EZI196645 EPM196613:EPM196645 EFQ196613:EFQ196645 DVU196613:DVU196645 DLY196613:DLY196645 DCC196613:DCC196645 CSG196613:CSG196645 CIK196613:CIK196645 BYO196613:BYO196645 BOS196613:BOS196645 BEW196613:BEW196645 AVA196613:AVA196645 ALE196613:ALE196645 ABI196613:ABI196645 RM196613:RM196645 HQ196613:HQ196645 WUC131077:WUC131109 WKG131077:WKG131109 WAK131077:WAK131109 VQO131077:VQO131109 VGS131077:VGS131109 UWW131077:UWW131109 UNA131077:UNA131109 UDE131077:UDE131109 TTI131077:TTI131109 TJM131077:TJM131109 SZQ131077:SZQ131109 SPU131077:SPU131109 SFY131077:SFY131109 RWC131077:RWC131109 RMG131077:RMG131109 RCK131077:RCK131109 QSO131077:QSO131109 QIS131077:QIS131109 PYW131077:PYW131109 PPA131077:PPA131109 PFE131077:PFE131109 OVI131077:OVI131109 OLM131077:OLM131109 OBQ131077:OBQ131109 NRU131077:NRU131109 NHY131077:NHY131109 MYC131077:MYC131109 MOG131077:MOG131109 MEK131077:MEK131109 LUO131077:LUO131109 LKS131077:LKS131109 LAW131077:LAW131109 KRA131077:KRA131109 KHE131077:KHE131109 JXI131077:JXI131109 JNM131077:JNM131109 JDQ131077:JDQ131109 ITU131077:ITU131109 IJY131077:IJY131109 IAC131077:IAC131109 HQG131077:HQG131109 HGK131077:HGK131109 GWO131077:GWO131109 GMS131077:GMS131109 GCW131077:GCW131109 FTA131077:FTA131109 FJE131077:FJE131109 EZI131077:EZI131109 EPM131077:EPM131109 EFQ131077:EFQ131109 DVU131077:DVU131109 DLY131077:DLY131109 DCC131077:DCC131109 CSG131077:CSG131109 CIK131077:CIK131109 BYO131077:BYO131109 BOS131077:BOS131109 BEW131077:BEW131109 AVA131077:AVA131109 ALE131077:ALE131109 ABI131077:ABI131109 RM131077:RM131109 HQ131077:HQ131109 WUC65541:WUC65573 WKG65541:WKG65573 WAK65541:WAK65573 VQO65541:VQO65573 VGS65541:VGS65573 UWW65541:UWW65573 UNA65541:UNA65573 UDE65541:UDE65573 TTI65541:TTI65573 TJM65541:TJM65573 SZQ65541:SZQ65573 SPU65541:SPU65573 SFY65541:SFY65573 RWC65541:RWC65573 RMG65541:RMG65573 RCK65541:RCK65573 QSO65541:QSO65573 QIS65541:QIS65573 PYW65541:PYW65573 PPA65541:PPA65573 PFE65541:PFE65573 OVI65541:OVI65573 OLM65541:OLM65573 OBQ65541:OBQ65573 NRU65541:NRU65573 NHY65541:NHY65573 MYC65541:MYC65573 MOG65541:MOG65573 MEK65541:MEK65573 LUO65541:LUO65573 LKS65541:LKS65573 LAW65541:LAW65573 KRA65541:KRA65573 KHE65541:KHE65573 JXI65541:JXI65573 JNM65541:JNM65573 JDQ65541:JDQ65573 ITU65541:ITU65573 IJY65541:IJY65573 IAC65541:IAC65573 HQG65541:HQG65573 HGK65541:HGK65573 GWO65541:GWO65573 GMS65541:GMS65573 GCW65541:GCW65573 FTA65541:FTA65573 FJE65541:FJE65573 EZI65541:EZI65573 EPM65541:EPM65573 EFQ65541:EFQ65573 DVU65541:DVU65573 DLY65541:DLY65573 DCC65541:DCC65573 CSG65541:CSG65573 CIK65541:CIK65573 BYO65541:BYO65573 BOS65541:BOS65573 BEW65541:BEW65573 AVA65541:AVA65573 ALE65541:ALE65573 ABI65541:ABI65573 RM65541:RM65573 HQ65541:HQ65573 HL34:HL35 HQ6:HQ33 HQ36:HQ37 RH34:RH35 RM6:RM33 RM36:RM37 ABD34:ABD35 ABI6:ABI33 ABI36:ABI37 AKZ34:AKZ35 ALE6:ALE33 ALE36:ALE37 AUV34:AUV35 AVA6:AVA33 AVA36:AVA37 BER34:BER35 BEW6:BEW33 BEW36:BEW37 BON34:BON35 BOS6:BOS33 BOS36:BOS37 BYJ34:BYJ35 BYO6:BYO33 BYO36:BYO37 CIF34:CIF35 CIK6:CIK33 CIK36:CIK37 CSB34:CSB35 CSG6:CSG33 CSG36:CSG37 DBX34:DBX35 DCC6:DCC33 DCC36:DCC37 DLT34:DLT35 DLY6:DLY33 DLY36:DLY37 DVP34:DVP35 DVU6:DVU33 DVU36:DVU37 EFL34:EFL35 EFQ6:EFQ33 EFQ36:EFQ37 EPH34:EPH35 EPM6:EPM33 EPM36:EPM37 EZD34:EZD35 EZI6:EZI33 EZI36:EZI37 FIZ34:FIZ35 FJE6:FJE33 FJE36:FJE37 FSV34:FSV35 FTA6:FTA33 FTA36:FTA37 GCR34:GCR35 GCW6:GCW33 GCW36:GCW37 GMN34:GMN35 GMS6:GMS33 GMS36:GMS37 GWJ34:GWJ35 GWO6:GWO33 GWO36:GWO37 HGF34:HGF35 HGK6:HGK33 HGK36:HGK37 HQB34:HQB35 HQG6:HQG33 HQG36:HQG37 HZX34:HZX35 IAC6:IAC33 IAC36:IAC37 IJT34:IJT35 IJY6:IJY33 IJY36:IJY37 ITP34:ITP35 ITU6:ITU33 ITU36:ITU37 JDL34:JDL35 JDQ6:JDQ33 JDQ36:JDQ37 JNH34:JNH35 JNM6:JNM33 JNM36:JNM37 JXD34:JXD35 JXI6:JXI33 JXI36:JXI37 KGZ34:KGZ35 KHE6:KHE33 KHE36:KHE37 KQV34:KQV35 KRA6:KRA33 KRA36:KRA37 LAR34:LAR35 LAW6:LAW33 LAW36:LAW37 LKN34:LKN35 LKS6:LKS33 LKS36:LKS37 LUJ34:LUJ35 LUO6:LUO33 LUO36:LUO37 MEF34:MEF35 MEK6:MEK33 MEK36:MEK37 MOB34:MOB35 MOG6:MOG33 MOG36:MOG37 MXX34:MXX35 MYC6:MYC33 MYC36:MYC37 NHT34:NHT35 NHY6:NHY33 NHY36:NHY37 NRP34:NRP35 NRU6:NRU33 NRU36:NRU37 OBL34:OBL35 OBQ6:OBQ33 OBQ36:OBQ37 OLH34:OLH35 OLM6:OLM33 OLM36:OLM37 OVD34:OVD35 OVI6:OVI33 OVI36:OVI37 PEZ34:PEZ35 PFE6:PFE33 PFE36:PFE37 POV34:POV35 PPA6:PPA33 PPA36:PPA37 PYR34:PYR35 PYW6:PYW33 PYW36:PYW37 QIN34:QIN35 QIS6:QIS33 QIS36:QIS37 QSJ34:QSJ35 QSO6:QSO33 QSO36:QSO37 RCF34:RCF35 RCK6:RCK33 RCK36:RCK37 RMB34:RMB35 RMG6:RMG33 RMG36:RMG37 RVX34:RVX35 RWC6:RWC33 RWC36:RWC37 SFT34:SFT35 SFY6:SFY33 SFY36:SFY37 SPP34:SPP35 SPU6:SPU33 SPU36:SPU37 SZL34:SZL35 SZQ6:SZQ33 SZQ36:SZQ37 TJH34:TJH35 TJM6:TJM33 TJM36:TJM37 TTD34:TTD35 TTI6:TTI33 TTI36:TTI37 UCZ34:UCZ35 UDE6:UDE33 UDE36:UDE37 UMV34:UMV35 UNA6:UNA33 UNA36:UNA37 UWR34:UWR35 UWW6:UWW33 UWW36:UWW37 VGN34:VGN35 VGS6:VGS33 VGS36:VGS37 VQJ34:VQJ35 VQO6:VQO33 VQO36:VQO37 WAF34:WAF35 WAK6:WAK33 WAK36:WAK37 WKB34:WKB35 WKG6:WKG33 WKG36:WKG37 WTX34:WTX35 WUC6:WUC33 WUC36:WUC37 WKG983045:WKG983077 F33 F65541:F65573 F131077:F131109 F196613:F196645 F262149:F262181 F327685:F327717 F393221:F393253 F458757:F458789 F524293:F524325 F589829:F589861 F655365:F655397 F720901:F720933 F786437:F786469 F851973:F852005 F917509:F917541 F983045:F983077 F36:F37">
      <formula1>#REF!</formula1>
    </dataValidation>
    <dataValidation type="list" allowBlank="1" showInputMessage="1" showErrorMessage="1" sqref="I33">
      <formula1>#REF!</formula1>
    </dataValidation>
    <dataValidation type="list" allowBlank="1" showInputMessage="1" showErrorMessage="1" sqref="F6:F32">
      <formula1>$M$5:$M$9</formula1>
    </dataValidation>
    <dataValidation type="list" allowBlank="1" showInputMessage="1" showErrorMessage="1" sqref="G6:G32">
      <formula1>$N$5:$N$9</formula1>
    </dataValidation>
    <dataValidation type="list" allowBlank="1" showInputMessage="1" showErrorMessage="1" sqref="H6:H32">
      <formula1>$O$5:$O$10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2:P337"/>
  <sheetViews>
    <sheetView showGridLines="0" topLeftCell="D1" workbookViewId="0">
      <selection activeCell="L1" sqref="L1:P1048576"/>
    </sheetView>
  </sheetViews>
  <sheetFormatPr defaultColWidth="9.140625" defaultRowHeight="12.75"/>
  <cols>
    <col min="1" max="1" width="5.140625" style="32" customWidth="1"/>
    <col min="2" max="2" width="11.85546875" style="32" customWidth="1"/>
    <col min="3" max="3" width="25.28515625" style="29" customWidth="1"/>
    <col min="4" max="5" width="29.85546875" style="29" customWidth="1"/>
    <col min="6" max="6" width="16.28515625" style="29" customWidth="1"/>
    <col min="7" max="7" width="6" style="30" customWidth="1"/>
    <col min="8" max="10" width="6.28515625" style="30" customWidth="1"/>
    <col min="11" max="11" width="9.140625" style="32"/>
    <col min="12" max="16" width="9.140625" style="32" hidden="1" customWidth="1"/>
    <col min="17" max="16384" width="9.140625" style="32"/>
  </cols>
  <sheetData>
    <row r="2" spans="1:16" ht="15.75">
      <c r="A2" s="28" t="s">
        <v>93</v>
      </c>
      <c r="B2" s="28"/>
      <c r="J2" s="31"/>
    </row>
    <row r="3" spans="1:16" ht="16.5" thickBot="1">
      <c r="A3" s="28"/>
      <c r="B3" s="28"/>
      <c r="J3" s="31"/>
    </row>
    <row r="4" spans="1:16" ht="20.25" customHeight="1" thickTop="1">
      <c r="A4" s="244" t="s">
        <v>25</v>
      </c>
      <c r="B4" s="239" t="s">
        <v>178</v>
      </c>
      <c r="C4" s="246" t="s">
        <v>94</v>
      </c>
      <c r="D4" s="239" t="s">
        <v>95</v>
      </c>
      <c r="E4" s="239" t="s">
        <v>96</v>
      </c>
      <c r="F4" s="239" t="s">
        <v>97</v>
      </c>
      <c r="G4" s="263" t="s">
        <v>28</v>
      </c>
      <c r="H4" s="264"/>
      <c r="I4" s="264"/>
      <c r="J4" s="265"/>
      <c r="N4" s="30" t="s">
        <v>29</v>
      </c>
      <c r="O4" s="30" t="s">
        <v>30</v>
      </c>
      <c r="P4" s="30" t="s">
        <v>31</v>
      </c>
    </row>
    <row r="5" spans="1:16" ht="23.25" customHeight="1">
      <c r="A5" s="245"/>
      <c r="B5" s="240"/>
      <c r="C5" s="248"/>
      <c r="D5" s="240"/>
      <c r="E5" s="240"/>
      <c r="F5" s="240"/>
      <c r="G5" s="47" t="s">
        <v>29</v>
      </c>
      <c r="H5" s="48" t="s">
        <v>30</v>
      </c>
      <c r="I5" s="106" t="s">
        <v>31</v>
      </c>
      <c r="J5" s="54" t="s">
        <v>164</v>
      </c>
      <c r="N5" s="32">
        <v>0</v>
      </c>
      <c r="O5" s="32">
        <v>0</v>
      </c>
      <c r="P5" s="32">
        <v>0</v>
      </c>
    </row>
    <row r="6" spans="1:16">
      <c r="A6" s="252"/>
      <c r="B6" s="110"/>
      <c r="C6" s="234"/>
      <c r="D6" s="231"/>
      <c r="E6" s="231"/>
      <c r="F6" s="231"/>
      <c r="G6" s="53"/>
      <c r="H6" s="34"/>
      <c r="I6" s="107"/>
      <c r="J6" s="55">
        <f>G6*H6*I6</f>
        <v>0</v>
      </c>
      <c r="L6" s="175"/>
      <c r="M6" s="175">
        <f>J6</f>
        <v>0</v>
      </c>
      <c r="N6" s="32">
        <v>1</v>
      </c>
      <c r="O6" s="32">
        <v>1</v>
      </c>
      <c r="P6" s="32">
        <v>1</v>
      </c>
    </row>
    <row r="7" spans="1:16" ht="15" customHeight="1">
      <c r="A7" s="253"/>
      <c r="B7" s="111"/>
      <c r="C7" s="235"/>
      <c r="D7" s="232"/>
      <c r="E7" s="232"/>
      <c r="F7" s="232"/>
      <c r="G7" s="36"/>
      <c r="H7" s="37"/>
      <c r="I7" s="108"/>
      <c r="J7" s="55">
        <f>G7*H7*I7</f>
        <v>0</v>
      </c>
      <c r="L7" s="175"/>
      <c r="M7" s="175">
        <f t="shared" ref="M7:M29" si="0">J7</f>
        <v>0</v>
      </c>
      <c r="N7" s="32">
        <v>2</v>
      </c>
      <c r="O7" s="32">
        <v>2</v>
      </c>
      <c r="P7" s="32">
        <v>2</v>
      </c>
    </row>
    <row r="8" spans="1:16" ht="15" customHeight="1">
      <c r="A8" s="253"/>
      <c r="B8" s="111"/>
      <c r="C8" s="235"/>
      <c r="D8" s="232"/>
      <c r="E8" s="232"/>
      <c r="F8" s="232"/>
      <c r="G8" s="36"/>
      <c r="H8" s="37"/>
      <c r="I8" s="108"/>
      <c r="J8" s="55">
        <f t="shared" ref="J8:J32" si="1">G8*H8*I8</f>
        <v>0</v>
      </c>
      <c r="L8" s="175"/>
      <c r="M8" s="175">
        <f t="shared" si="0"/>
        <v>0</v>
      </c>
      <c r="N8" s="32">
        <v>3</v>
      </c>
      <c r="O8" s="32">
        <v>3</v>
      </c>
      <c r="P8" s="32">
        <v>3</v>
      </c>
    </row>
    <row r="9" spans="1:16" ht="15" customHeight="1">
      <c r="A9" s="253"/>
      <c r="B9" s="111"/>
      <c r="C9" s="235"/>
      <c r="D9" s="232"/>
      <c r="E9" s="232"/>
      <c r="F9" s="232"/>
      <c r="G9" s="36"/>
      <c r="H9" s="37"/>
      <c r="I9" s="108"/>
      <c r="J9" s="55">
        <f t="shared" si="1"/>
        <v>0</v>
      </c>
      <c r="L9" s="175"/>
      <c r="M9" s="175">
        <f t="shared" si="0"/>
        <v>0</v>
      </c>
      <c r="N9" s="32">
        <v>4</v>
      </c>
      <c r="O9" s="32">
        <v>4</v>
      </c>
      <c r="P9" s="32">
        <v>4</v>
      </c>
    </row>
    <row r="10" spans="1:16" ht="15" customHeight="1">
      <c r="A10" s="253"/>
      <c r="B10" s="111"/>
      <c r="C10" s="235"/>
      <c r="D10" s="232"/>
      <c r="E10" s="232"/>
      <c r="F10" s="232"/>
      <c r="G10" s="36"/>
      <c r="H10" s="37"/>
      <c r="I10" s="108"/>
      <c r="J10" s="55">
        <f t="shared" si="1"/>
        <v>0</v>
      </c>
      <c r="L10" s="175"/>
      <c r="M10" s="175">
        <f t="shared" si="0"/>
        <v>0</v>
      </c>
    </row>
    <row r="11" spans="1:16" ht="15" customHeight="1">
      <c r="A11" s="253"/>
      <c r="B11" s="111"/>
      <c r="C11" s="235"/>
      <c r="D11" s="232"/>
      <c r="E11" s="232"/>
      <c r="F11" s="232"/>
      <c r="G11" s="36"/>
      <c r="H11" s="37"/>
      <c r="I11" s="108"/>
      <c r="J11" s="55">
        <f t="shared" si="1"/>
        <v>0</v>
      </c>
      <c r="L11" s="175"/>
      <c r="M11" s="175">
        <f t="shared" si="0"/>
        <v>0</v>
      </c>
    </row>
    <row r="12" spans="1:16" ht="15" customHeight="1">
      <c r="A12" s="253"/>
      <c r="B12" s="111"/>
      <c r="C12" s="235"/>
      <c r="D12" s="232"/>
      <c r="E12" s="232"/>
      <c r="F12" s="232"/>
      <c r="G12" s="36"/>
      <c r="H12" s="37"/>
      <c r="I12" s="108"/>
      <c r="J12" s="55">
        <f t="shared" si="1"/>
        <v>0</v>
      </c>
      <c r="L12" s="175"/>
      <c r="M12" s="175">
        <f t="shared" si="0"/>
        <v>0</v>
      </c>
    </row>
    <row r="13" spans="1:16" ht="15" customHeight="1">
      <c r="A13" s="253"/>
      <c r="B13" s="111"/>
      <c r="C13" s="235"/>
      <c r="D13" s="232"/>
      <c r="E13" s="232"/>
      <c r="F13" s="232"/>
      <c r="G13" s="36"/>
      <c r="H13" s="37"/>
      <c r="I13" s="108"/>
      <c r="J13" s="55">
        <f t="shared" si="1"/>
        <v>0</v>
      </c>
      <c r="L13" s="175"/>
      <c r="M13" s="175">
        <f t="shared" si="0"/>
        <v>0</v>
      </c>
    </row>
    <row r="14" spans="1:16" ht="15" customHeight="1">
      <c r="A14" s="253"/>
      <c r="B14" s="111"/>
      <c r="C14" s="235"/>
      <c r="D14" s="232"/>
      <c r="E14" s="232"/>
      <c r="F14" s="232"/>
      <c r="G14" s="36"/>
      <c r="H14" s="37"/>
      <c r="I14" s="108"/>
      <c r="J14" s="55">
        <f t="shared" si="1"/>
        <v>0</v>
      </c>
      <c r="L14" s="175"/>
      <c r="M14" s="175">
        <f t="shared" si="0"/>
        <v>0</v>
      </c>
    </row>
    <row r="15" spans="1:16" ht="15" customHeight="1">
      <c r="A15" s="253"/>
      <c r="B15" s="111"/>
      <c r="C15" s="235"/>
      <c r="D15" s="232"/>
      <c r="E15" s="232"/>
      <c r="F15" s="232"/>
      <c r="G15" s="36"/>
      <c r="H15" s="37"/>
      <c r="I15" s="108"/>
      <c r="J15" s="55">
        <f t="shared" si="1"/>
        <v>0</v>
      </c>
      <c r="L15" s="175"/>
      <c r="M15" s="175">
        <f t="shared" si="0"/>
        <v>0</v>
      </c>
    </row>
    <row r="16" spans="1:16" ht="15" customHeight="1">
      <c r="A16" s="253"/>
      <c r="B16" s="111"/>
      <c r="C16" s="235"/>
      <c r="D16" s="232"/>
      <c r="E16" s="232"/>
      <c r="F16" s="232"/>
      <c r="G16" s="36"/>
      <c r="H16" s="37"/>
      <c r="I16" s="108"/>
      <c r="J16" s="55">
        <f t="shared" si="1"/>
        <v>0</v>
      </c>
      <c r="L16" s="175"/>
      <c r="M16" s="175">
        <f t="shared" si="0"/>
        <v>0</v>
      </c>
    </row>
    <row r="17" spans="1:16" ht="15" customHeight="1">
      <c r="A17" s="253"/>
      <c r="B17" s="111"/>
      <c r="C17" s="235"/>
      <c r="D17" s="232"/>
      <c r="E17" s="232"/>
      <c r="F17" s="232"/>
      <c r="G17" s="36"/>
      <c r="H17" s="37"/>
      <c r="I17" s="108"/>
      <c r="J17" s="55">
        <f t="shared" si="1"/>
        <v>0</v>
      </c>
      <c r="L17" s="175"/>
      <c r="M17" s="175">
        <f t="shared" si="0"/>
        <v>0</v>
      </c>
    </row>
    <row r="18" spans="1:16" ht="15" customHeight="1">
      <c r="A18" s="253"/>
      <c r="B18" s="111"/>
      <c r="C18" s="235"/>
      <c r="D18" s="232"/>
      <c r="E18" s="232"/>
      <c r="F18" s="232"/>
      <c r="G18" s="36"/>
      <c r="H18" s="37"/>
      <c r="I18" s="108"/>
      <c r="J18" s="55">
        <f t="shared" si="1"/>
        <v>0</v>
      </c>
      <c r="L18" s="175"/>
      <c r="M18" s="175">
        <f t="shared" si="0"/>
        <v>0</v>
      </c>
    </row>
    <row r="19" spans="1:16" ht="15" customHeight="1">
      <c r="A19" s="253"/>
      <c r="B19" s="111"/>
      <c r="C19" s="235"/>
      <c r="D19" s="232"/>
      <c r="E19" s="232"/>
      <c r="F19" s="232"/>
      <c r="G19" s="36"/>
      <c r="H19" s="37"/>
      <c r="I19" s="108"/>
      <c r="J19" s="55">
        <f t="shared" si="1"/>
        <v>0</v>
      </c>
      <c r="L19" s="175"/>
      <c r="M19" s="175">
        <f t="shared" si="0"/>
        <v>0</v>
      </c>
    </row>
    <row r="20" spans="1:16" ht="15" customHeight="1">
      <c r="A20" s="253"/>
      <c r="B20" s="111"/>
      <c r="C20" s="235"/>
      <c r="D20" s="232"/>
      <c r="E20" s="232"/>
      <c r="F20" s="232"/>
      <c r="G20" s="36"/>
      <c r="H20" s="37"/>
      <c r="I20" s="108"/>
      <c r="J20" s="55">
        <f t="shared" si="1"/>
        <v>0</v>
      </c>
      <c r="L20" s="175"/>
      <c r="M20" s="175">
        <f t="shared" si="0"/>
        <v>0</v>
      </c>
    </row>
    <row r="21" spans="1:16" ht="15" customHeight="1">
      <c r="A21" s="253"/>
      <c r="B21" s="111"/>
      <c r="C21" s="235"/>
      <c r="D21" s="232"/>
      <c r="E21" s="232"/>
      <c r="F21" s="232"/>
      <c r="G21" s="36"/>
      <c r="H21" s="37"/>
      <c r="I21" s="108"/>
      <c r="J21" s="55">
        <f t="shared" si="1"/>
        <v>0</v>
      </c>
      <c r="L21" s="175"/>
      <c r="M21" s="175">
        <f t="shared" si="0"/>
        <v>0</v>
      </c>
    </row>
    <row r="22" spans="1:16" ht="15" customHeight="1">
      <c r="A22" s="253"/>
      <c r="B22" s="111"/>
      <c r="C22" s="235"/>
      <c r="D22" s="232"/>
      <c r="E22" s="232"/>
      <c r="F22" s="232"/>
      <c r="G22" s="36"/>
      <c r="H22" s="37"/>
      <c r="I22" s="108"/>
      <c r="J22" s="55">
        <f t="shared" si="1"/>
        <v>0</v>
      </c>
      <c r="L22" s="175"/>
      <c r="M22" s="175">
        <f t="shared" si="0"/>
        <v>0</v>
      </c>
    </row>
    <row r="23" spans="1:16" ht="15" customHeight="1">
      <c r="A23" s="253"/>
      <c r="B23" s="111"/>
      <c r="C23" s="235"/>
      <c r="D23" s="232"/>
      <c r="E23" s="232"/>
      <c r="F23" s="232"/>
      <c r="G23" s="36"/>
      <c r="H23" s="37"/>
      <c r="I23" s="108"/>
      <c r="J23" s="55">
        <f t="shared" si="1"/>
        <v>0</v>
      </c>
      <c r="L23" s="175"/>
      <c r="M23" s="175">
        <f t="shared" si="0"/>
        <v>0</v>
      </c>
    </row>
    <row r="24" spans="1:16" ht="15" customHeight="1">
      <c r="A24" s="253"/>
      <c r="B24" s="111"/>
      <c r="C24" s="235"/>
      <c r="D24" s="232"/>
      <c r="E24" s="232"/>
      <c r="F24" s="232"/>
      <c r="G24" s="36"/>
      <c r="H24" s="37"/>
      <c r="I24" s="108"/>
      <c r="J24" s="55">
        <f t="shared" si="1"/>
        <v>0</v>
      </c>
      <c r="L24" s="175"/>
      <c r="M24" s="175">
        <f t="shared" si="0"/>
        <v>0</v>
      </c>
    </row>
    <row r="25" spans="1:16" ht="15" customHeight="1">
      <c r="A25" s="253"/>
      <c r="B25" s="111"/>
      <c r="C25" s="235"/>
      <c r="D25" s="232"/>
      <c r="E25" s="232"/>
      <c r="F25" s="232"/>
      <c r="G25" s="36"/>
      <c r="H25" s="37"/>
      <c r="I25" s="108"/>
      <c r="J25" s="55">
        <f t="shared" si="1"/>
        <v>0</v>
      </c>
      <c r="L25" s="175"/>
      <c r="M25" s="175">
        <f t="shared" si="0"/>
        <v>0</v>
      </c>
    </row>
    <row r="26" spans="1:16" ht="15" customHeight="1">
      <c r="A26" s="253"/>
      <c r="B26" s="111"/>
      <c r="C26" s="235"/>
      <c r="D26" s="232"/>
      <c r="E26" s="232"/>
      <c r="F26" s="232"/>
      <c r="G26" s="36"/>
      <c r="H26" s="37"/>
      <c r="I26" s="108"/>
      <c r="J26" s="55">
        <f t="shared" si="1"/>
        <v>0</v>
      </c>
      <c r="L26" s="175"/>
      <c r="M26" s="175">
        <f t="shared" si="0"/>
        <v>0</v>
      </c>
    </row>
    <row r="27" spans="1:16" ht="15" customHeight="1">
      <c r="A27" s="253"/>
      <c r="B27" s="111"/>
      <c r="C27" s="235"/>
      <c r="D27" s="232"/>
      <c r="E27" s="232"/>
      <c r="F27" s="232"/>
      <c r="G27" s="36"/>
      <c r="H27" s="37"/>
      <c r="I27" s="108"/>
      <c r="J27" s="55">
        <f t="shared" si="1"/>
        <v>0</v>
      </c>
      <c r="L27" s="175"/>
      <c r="M27" s="175">
        <f t="shared" si="0"/>
        <v>0</v>
      </c>
    </row>
    <row r="28" spans="1:16" ht="15" customHeight="1">
      <c r="A28" s="253"/>
      <c r="B28" s="111"/>
      <c r="C28" s="235"/>
      <c r="D28" s="232"/>
      <c r="E28" s="232"/>
      <c r="F28" s="232"/>
      <c r="G28" s="36"/>
      <c r="H28" s="37"/>
      <c r="I28" s="108"/>
      <c r="J28" s="55">
        <f t="shared" si="1"/>
        <v>0</v>
      </c>
      <c r="L28" s="175"/>
      <c r="M28" s="175">
        <f t="shared" si="0"/>
        <v>0</v>
      </c>
      <c r="N28" s="44"/>
      <c r="P28" s="44"/>
    </row>
    <row r="29" spans="1:16" ht="15" customHeight="1">
      <c r="A29" s="253"/>
      <c r="B29" s="111"/>
      <c r="C29" s="235"/>
      <c r="D29" s="232"/>
      <c r="E29" s="232"/>
      <c r="F29" s="232"/>
      <c r="G29" s="36"/>
      <c r="H29" s="37"/>
      <c r="I29" s="108"/>
      <c r="J29" s="55">
        <f t="shared" si="1"/>
        <v>0</v>
      </c>
      <c r="L29" s="175"/>
      <c r="M29" s="175">
        <f t="shared" si="0"/>
        <v>0</v>
      </c>
      <c r="N29" s="44"/>
      <c r="P29" s="44"/>
    </row>
    <row r="30" spans="1:16" ht="15" customHeight="1">
      <c r="A30" s="253"/>
      <c r="B30" s="111"/>
      <c r="C30" s="235"/>
      <c r="D30" s="232"/>
      <c r="E30" s="232"/>
      <c r="F30" s="232"/>
      <c r="G30" s="36"/>
      <c r="H30" s="37"/>
      <c r="I30" s="108"/>
      <c r="J30" s="55">
        <f t="shared" si="1"/>
        <v>0</v>
      </c>
      <c r="L30" s="175"/>
      <c r="M30" s="175">
        <f>J14</f>
        <v>0</v>
      </c>
      <c r="N30" s="44"/>
      <c r="P30" s="44"/>
    </row>
    <row r="31" spans="1:16" ht="15" customHeight="1">
      <c r="A31" s="253"/>
      <c r="B31" s="111"/>
      <c r="C31" s="235"/>
      <c r="D31" s="232"/>
      <c r="E31" s="232"/>
      <c r="F31" s="232"/>
      <c r="G31" s="36"/>
      <c r="H31" s="37"/>
      <c r="I31" s="108"/>
      <c r="J31" s="55">
        <f t="shared" si="1"/>
        <v>0</v>
      </c>
      <c r="L31" s="175"/>
      <c r="M31" s="175">
        <f>J15</f>
        <v>0</v>
      </c>
      <c r="N31" s="44"/>
      <c r="P31" s="44"/>
    </row>
    <row r="32" spans="1:16" ht="15" customHeight="1">
      <c r="A32" s="253"/>
      <c r="B32" s="111"/>
      <c r="C32" s="235"/>
      <c r="D32" s="232"/>
      <c r="E32" s="232"/>
      <c r="F32" s="232"/>
      <c r="G32" s="36"/>
      <c r="H32" s="37"/>
      <c r="I32" s="108"/>
      <c r="J32" s="55">
        <f t="shared" si="1"/>
        <v>0</v>
      </c>
      <c r="L32" s="175"/>
      <c r="M32" s="175">
        <f>J16</f>
        <v>0</v>
      </c>
      <c r="N32" s="44"/>
      <c r="P32" s="44"/>
    </row>
    <row r="33" spans="1:16" ht="15.75" customHeight="1" thickBot="1">
      <c r="A33" s="254"/>
      <c r="B33" s="112"/>
      <c r="C33" s="236"/>
      <c r="D33" s="233"/>
      <c r="E33" s="233"/>
      <c r="F33" s="233"/>
      <c r="G33" s="56"/>
      <c r="H33" s="57"/>
      <c r="I33" s="109"/>
      <c r="J33" s="58"/>
      <c r="L33" s="178" t="s">
        <v>220</v>
      </c>
      <c r="M33" s="178">
        <f>SUM(M6:M32)</f>
        <v>0</v>
      </c>
      <c r="N33" s="44"/>
      <c r="P33" s="44"/>
    </row>
    <row r="34" spans="1:16" ht="15" customHeight="1" thickTop="1">
      <c r="A34" s="40"/>
      <c r="B34" s="40"/>
      <c r="C34" s="41"/>
      <c r="D34" s="40"/>
      <c r="E34" s="40"/>
      <c r="F34" s="39"/>
      <c r="G34" s="32"/>
      <c r="H34" s="32"/>
      <c r="I34" s="32"/>
      <c r="J34" s="32"/>
      <c r="N34" s="44"/>
      <c r="P34" s="44"/>
    </row>
    <row r="35" spans="1:16" ht="17.25" customHeight="1">
      <c r="C35" s="32"/>
      <c r="D35" s="32"/>
      <c r="E35" s="32"/>
      <c r="F35" s="39"/>
      <c r="G35" s="32"/>
      <c r="H35" s="32"/>
      <c r="I35" s="32"/>
      <c r="J35" s="32"/>
      <c r="L35" s="39"/>
      <c r="M35" s="39"/>
      <c r="N35" s="44"/>
      <c r="P35" s="44"/>
    </row>
    <row r="36" spans="1:16">
      <c r="C36" s="32"/>
      <c r="D36" s="32"/>
      <c r="E36" s="32"/>
      <c r="F36" s="32"/>
      <c r="G36" s="42"/>
      <c r="H36" s="42"/>
      <c r="I36" s="42"/>
      <c r="J36" s="43"/>
      <c r="L36" s="39"/>
      <c r="M36" s="39"/>
      <c r="N36" s="44"/>
      <c r="P36" s="44"/>
    </row>
    <row r="37" spans="1:16">
      <c r="A37" s="261" t="s">
        <v>98</v>
      </c>
      <c r="B37" s="261"/>
      <c r="C37" s="261"/>
      <c r="D37" s="261"/>
      <c r="E37" s="261"/>
      <c r="F37" s="261"/>
      <c r="G37" s="42"/>
      <c r="H37" s="42"/>
      <c r="I37" s="42"/>
      <c r="J37" s="43"/>
      <c r="N37" s="44"/>
      <c r="P37" s="44"/>
    </row>
    <row r="38" spans="1:16" ht="15">
      <c r="A38"/>
      <c r="B38"/>
      <c r="C38" s="52" t="s">
        <v>99</v>
      </c>
      <c r="D38" s="50"/>
      <c r="E38" s="50"/>
      <c r="F38" s="50"/>
      <c r="N38" s="44"/>
      <c r="P38" s="44"/>
    </row>
    <row r="39" spans="1:16" ht="15">
      <c r="A39"/>
      <c r="B39"/>
      <c r="C39"/>
      <c r="D39" s="49"/>
      <c r="E39" s="49"/>
      <c r="F39" s="49"/>
      <c r="N39" s="44"/>
      <c r="O39" s="44"/>
      <c r="P39" s="44"/>
    </row>
    <row r="40" spans="1:16">
      <c r="A40" s="238"/>
      <c r="B40" s="238"/>
      <c r="C40" s="238"/>
      <c r="D40" s="238"/>
      <c r="E40" s="238"/>
      <c r="F40" s="238"/>
      <c r="G40" s="238"/>
      <c r="H40" s="238"/>
      <c r="I40" s="238"/>
      <c r="J40" s="238"/>
      <c r="N40" s="44"/>
      <c r="O40" s="44"/>
      <c r="P40" s="44"/>
    </row>
    <row r="41" spans="1:16">
      <c r="A41" s="30"/>
      <c r="B41" s="30"/>
      <c r="N41" s="44"/>
      <c r="O41" s="44"/>
      <c r="P41" s="44"/>
    </row>
    <row r="42" spans="1:16">
      <c r="N42" s="44"/>
      <c r="O42" s="44"/>
      <c r="P42" s="44"/>
    </row>
    <row r="43" spans="1:16">
      <c r="N43" s="44"/>
      <c r="O43" s="44"/>
      <c r="P43" s="44"/>
    </row>
    <row r="44" spans="1:16">
      <c r="L44" s="44"/>
      <c r="M44" s="44"/>
      <c r="N44" s="44"/>
      <c r="O44" s="44"/>
      <c r="P44" s="44"/>
    </row>
    <row r="45" spans="1:16" s="44" customFormat="1">
      <c r="G45" s="45"/>
      <c r="H45" s="45"/>
      <c r="I45" s="45"/>
      <c r="J45" s="45"/>
    </row>
    <row r="46" spans="1:16" s="44" customFormat="1">
      <c r="G46" s="45"/>
      <c r="H46" s="45"/>
      <c r="I46" s="45"/>
      <c r="J46" s="45"/>
    </row>
    <row r="47" spans="1:16" s="44" customFormat="1">
      <c r="G47" s="45"/>
      <c r="H47" s="45"/>
      <c r="I47" s="45"/>
      <c r="J47" s="45"/>
    </row>
    <row r="48" spans="1:16" s="44" customFormat="1">
      <c r="G48" s="45"/>
      <c r="H48" s="45"/>
      <c r="I48" s="45"/>
      <c r="J48" s="45"/>
    </row>
    <row r="49" spans="7:10" s="44" customFormat="1">
      <c r="G49" s="45"/>
      <c r="H49" s="45"/>
      <c r="I49" s="45"/>
      <c r="J49" s="45"/>
    </row>
    <row r="50" spans="7:10" s="44" customFormat="1">
      <c r="G50" s="45"/>
      <c r="H50" s="45"/>
      <c r="I50" s="45"/>
      <c r="J50" s="45"/>
    </row>
    <row r="51" spans="7:10" s="44" customFormat="1">
      <c r="G51" s="45"/>
      <c r="H51" s="45"/>
      <c r="I51" s="45"/>
      <c r="J51" s="45"/>
    </row>
    <row r="52" spans="7:10" s="44" customFormat="1">
      <c r="G52" s="45"/>
      <c r="H52" s="45"/>
      <c r="I52" s="45"/>
      <c r="J52" s="45"/>
    </row>
    <row r="53" spans="7:10" s="44" customFormat="1">
      <c r="G53" s="45"/>
      <c r="H53" s="45"/>
      <c r="I53" s="45"/>
      <c r="J53" s="45"/>
    </row>
    <row r="54" spans="7:10" s="44" customFormat="1">
      <c r="G54" s="45"/>
      <c r="H54" s="45"/>
      <c r="I54" s="45"/>
      <c r="J54" s="45"/>
    </row>
    <row r="55" spans="7:10" s="44" customFormat="1">
      <c r="G55" s="45"/>
      <c r="H55" s="45"/>
      <c r="I55" s="45"/>
      <c r="J55" s="45"/>
    </row>
    <row r="56" spans="7:10" s="44" customFormat="1">
      <c r="G56" s="45"/>
      <c r="H56" s="45"/>
      <c r="I56" s="45"/>
      <c r="J56" s="45"/>
    </row>
    <row r="57" spans="7:10" s="44" customFormat="1">
      <c r="G57" s="45"/>
      <c r="H57" s="45"/>
      <c r="I57" s="45"/>
      <c r="J57" s="45"/>
    </row>
    <row r="58" spans="7:10" s="44" customFormat="1">
      <c r="G58" s="45"/>
      <c r="H58" s="45"/>
      <c r="I58" s="45"/>
      <c r="J58" s="45"/>
    </row>
    <row r="59" spans="7:10" s="44" customFormat="1">
      <c r="G59" s="45"/>
      <c r="H59" s="45"/>
      <c r="I59" s="45"/>
      <c r="J59" s="45"/>
    </row>
    <row r="60" spans="7:10" s="44" customFormat="1">
      <c r="G60" s="45"/>
      <c r="H60" s="45"/>
      <c r="I60" s="45"/>
      <c r="J60" s="45"/>
    </row>
    <row r="61" spans="7:10" s="44" customFormat="1">
      <c r="G61" s="45"/>
      <c r="H61" s="45"/>
      <c r="I61" s="45"/>
      <c r="J61" s="45"/>
    </row>
    <row r="62" spans="7:10" s="44" customFormat="1">
      <c r="G62" s="45"/>
      <c r="H62" s="45"/>
      <c r="I62" s="45"/>
      <c r="J62" s="45"/>
    </row>
    <row r="63" spans="7:10" s="44" customFormat="1">
      <c r="G63" s="45"/>
      <c r="H63" s="45"/>
      <c r="I63" s="45"/>
      <c r="J63" s="45"/>
    </row>
    <row r="64" spans="7:10" s="44" customFormat="1">
      <c r="G64" s="45"/>
      <c r="H64" s="45"/>
      <c r="I64" s="45"/>
      <c r="J64" s="45"/>
    </row>
    <row r="65" spans="7:10" s="44" customFormat="1">
      <c r="G65" s="45"/>
      <c r="H65" s="45"/>
      <c r="I65" s="45"/>
      <c r="J65" s="45"/>
    </row>
    <row r="66" spans="7:10" s="44" customFormat="1">
      <c r="G66" s="45"/>
      <c r="H66" s="45"/>
      <c r="I66" s="45"/>
      <c r="J66" s="45"/>
    </row>
    <row r="67" spans="7:10" s="44" customFormat="1">
      <c r="G67" s="45"/>
      <c r="H67" s="45"/>
      <c r="I67" s="45"/>
      <c r="J67" s="45"/>
    </row>
    <row r="68" spans="7:10" s="44" customFormat="1">
      <c r="G68" s="45"/>
      <c r="H68" s="45"/>
      <c r="I68" s="45"/>
      <c r="J68" s="45"/>
    </row>
    <row r="69" spans="7:10" s="44" customFormat="1">
      <c r="G69" s="45"/>
      <c r="H69" s="45"/>
      <c r="I69" s="45"/>
      <c r="J69" s="45"/>
    </row>
    <row r="70" spans="7:10" s="44" customFormat="1">
      <c r="G70" s="45"/>
      <c r="H70" s="45"/>
      <c r="I70" s="45"/>
      <c r="J70" s="45"/>
    </row>
    <row r="71" spans="7:10" s="44" customFormat="1">
      <c r="G71" s="45"/>
      <c r="H71" s="45"/>
      <c r="I71" s="45"/>
      <c r="J71" s="45"/>
    </row>
    <row r="72" spans="7:10" s="44" customFormat="1">
      <c r="G72" s="45"/>
      <c r="H72" s="45"/>
      <c r="I72" s="45"/>
      <c r="J72" s="45"/>
    </row>
    <row r="73" spans="7:10" s="44" customFormat="1">
      <c r="G73" s="45"/>
      <c r="H73" s="45"/>
      <c r="I73" s="45"/>
      <c r="J73" s="45"/>
    </row>
    <row r="74" spans="7:10" s="44" customFormat="1">
      <c r="G74" s="45"/>
      <c r="H74" s="45"/>
      <c r="I74" s="45"/>
      <c r="J74" s="45"/>
    </row>
    <row r="75" spans="7:10" s="44" customFormat="1">
      <c r="G75" s="45"/>
      <c r="H75" s="45"/>
      <c r="I75" s="45"/>
      <c r="J75" s="45"/>
    </row>
    <row r="76" spans="7:10" s="44" customFormat="1">
      <c r="G76" s="45"/>
      <c r="H76" s="45"/>
      <c r="I76" s="45"/>
      <c r="J76" s="45"/>
    </row>
    <row r="77" spans="7:10" s="44" customFormat="1">
      <c r="G77" s="45"/>
      <c r="H77" s="45"/>
      <c r="I77" s="45"/>
      <c r="J77" s="45"/>
    </row>
    <row r="78" spans="7:10" s="44" customFormat="1">
      <c r="G78" s="45"/>
      <c r="H78" s="45"/>
      <c r="I78" s="45"/>
      <c r="J78" s="45"/>
    </row>
    <row r="79" spans="7:10" s="44" customFormat="1">
      <c r="G79" s="45"/>
      <c r="H79" s="45"/>
      <c r="I79" s="45"/>
      <c r="J79" s="45"/>
    </row>
    <row r="80" spans="7:10" s="44" customFormat="1">
      <c r="G80" s="45"/>
      <c r="H80" s="45"/>
      <c r="I80" s="45"/>
      <c r="J80" s="45"/>
    </row>
    <row r="81" spans="7:10" s="44" customFormat="1">
      <c r="G81" s="45"/>
      <c r="H81" s="45"/>
      <c r="I81" s="45"/>
      <c r="J81" s="45"/>
    </row>
    <row r="82" spans="7:10" s="44" customFormat="1">
      <c r="G82" s="45"/>
      <c r="H82" s="45"/>
      <c r="I82" s="45"/>
      <c r="J82" s="45"/>
    </row>
    <row r="83" spans="7:10" s="44" customFormat="1">
      <c r="G83" s="45"/>
      <c r="H83" s="45"/>
      <c r="I83" s="45"/>
      <c r="J83" s="45"/>
    </row>
    <row r="84" spans="7:10" s="44" customFormat="1">
      <c r="G84" s="45"/>
      <c r="H84" s="45"/>
      <c r="I84" s="45"/>
      <c r="J84" s="45"/>
    </row>
    <row r="85" spans="7:10" s="44" customFormat="1">
      <c r="G85" s="45"/>
      <c r="H85" s="45"/>
      <c r="I85" s="45"/>
      <c r="J85" s="45"/>
    </row>
    <row r="86" spans="7:10" s="44" customFormat="1">
      <c r="G86" s="45"/>
      <c r="H86" s="45"/>
      <c r="I86" s="45"/>
      <c r="J86" s="45"/>
    </row>
    <row r="87" spans="7:10" s="44" customFormat="1">
      <c r="G87" s="45"/>
      <c r="H87" s="45"/>
      <c r="I87" s="45"/>
      <c r="J87" s="45"/>
    </row>
    <row r="88" spans="7:10" s="44" customFormat="1">
      <c r="G88" s="45"/>
      <c r="H88" s="45"/>
      <c r="I88" s="45"/>
      <c r="J88" s="45"/>
    </row>
    <row r="89" spans="7:10" s="44" customFormat="1">
      <c r="G89" s="45"/>
      <c r="H89" s="45"/>
      <c r="I89" s="45"/>
      <c r="J89" s="45"/>
    </row>
    <row r="90" spans="7:10" s="44" customFormat="1">
      <c r="G90" s="45"/>
      <c r="H90" s="45"/>
      <c r="I90" s="45"/>
      <c r="J90" s="45"/>
    </row>
    <row r="91" spans="7:10" s="44" customFormat="1">
      <c r="G91" s="45"/>
      <c r="H91" s="45"/>
      <c r="I91" s="45"/>
      <c r="J91" s="45"/>
    </row>
    <row r="92" spans="7:10" s="44" customFormat="1">
      <c r="G92" s="45"/>
      <c r="H92" s="45"/>
      <c r="I92" s="45"/>
      <c r="J92" s="45"/>
    </row>
    <row r="93" spans="7:10" s="44" customFormat="1">
      <c r="G93" s="45"/>
      <c r="H93" s="45"/>
      <c r="I93" s="45"/>
      <c r="J93" s="45"/>
    </row>
    <row r="94" spans="7:10" s="44" customFormat="1">
      <c r="G94" s="45"/>
      <c r="H94" s="45"/>
      <c r="I94" s="45"/>
      <c r="J94" s="45"/>
    </row>
    <row r="95" spans="7:10" s="44" customFormat="1">
      <c r="G95" s="45"/>
      <c r="H95" s="45"/>
      <c r="I95" s="45"/>
      <c r="J95" s="45"/>
    </row>
    <row r="96" spans="7:10" s="44" customFormat="1">
      <c r="G96" s="45"/>
      <c r="H96" s="45"/>
      <c r="I96" s="45"/>
      <c r="J96" s="45"/>
    </row>
    <row r="97" spans="7:10" s="44" customFormat="1">
      <c r="G97" s="45"/>
      <c r="H97" s="45"/>
      <c r="I97" s="45"/>
      <c r="J97" s="45"/>
    </row>
    <row r="98" spans="7:10" s="44" customFormat="1">
      <c r="G98" s="45"/>
      <c r="H98" s="45"/>
      <c r="I98" s="45"/>
      <c r="J98" s="45"/>
    </row>
    <row r="99" spans="7:10" s="44" customFormat="1">
      <c r="G99" s="45"/>
      <c r="H99" s="45"/>
      <c r="I99" s="45"/>
      <c r="J99" s="45"/>
    </row>
    <row r="100" spans="7:10" s="44" customFormat="1">
      <c r="G100" s="45"/>
      <c r="H100" s="45"/>
      <c r="I100" s="45"/>
      <c r="J100" s="45"/>
    </row>
    <row r="101" spans="7:10" s="44" customFormat="1">
      <c r="G101" s="45"/>
      <c r="H101" s="45"/>
      <c r="I101" s="45"/>
      <c r="J101" s="45"/>
    </row>
    <row r="102" spans="7:10" s="44" customFormat="1">
      <c r="G102" s="45"/>
      <c r="H102" s="45"/>
      <c r="I102" s="45"/>
      <c r="J102" s="45"/>
    </row>
    <row r="103" spans="7:10" s="44" customFormat="1">
      <c r="G103" s="45"/>
      <c r="H103" s="45"/>
      <c r="I103" s="45"/>
      <c r="J103" s="45"/>
    </row>
    <row r="104" spans="7:10" s="44" customFormat="1">
      <c r="G104" s="45"/>
      <c r="H104" s="45"/>
      <c r="I104" s="45"/>
      <c r="J104" s="45"/>
    </row>
    <row r="105" spans="7:10" s="44" customFormat="1">
      <c r="G105" s="45"/>
      <c r="H105" s="45"/>
      <c r="I105" s="45"/>
      <c r="J105" s="45"/>
    </row>
    <row r="106" spans="7:10" s="44" customFormat="1">
      <c r="G106" s="45"/>
      <c r="H106" s="45"/>
      <c r="I106" s="45"/>
      <c r="J106" s="45"/>
    </row>
    <row r="107" spans="7:10" s="44" customFormat="1">
      <c r="G107" s="45"/>
      <c r="H107" s="45"/>
      <c r="I107" s="45"/>
      <c r="J107" s="45"/>
    </row>
    <row r="108" spans="7:10" s="44" customFormat="1">
      <c r="G108" s="45"/>
      <c r="H108" s="45"/>
      <c r="I108" s="45"/>
      <c r="J108" s="45"/>
    </row>
    <row r="109" spans="7:10" s="44" customFormat="1">
      <c r="G109" s="45"/>
      <c r="H109" s="45"/>
      <c r="I109" s="45"/>
      <c r="J109" s="45"/>
    </row>
    <row r="110" spans="7:10" s="44" customFormat="1">
      <c r="G110" s="45"/>
      <c r="H110" s="45"/>
      <c r="I110" s="45"/>
      <c r="J110" s="45"/>
    </row>
    <row r="111" spans="7:10" s="44" customFormat="1">
      <c r="G111" s="45"/>
      <c r="H111" s="45"/>
      <c r="I111" s="45"/>
      <c r="J111" s="45"/>
    </row>
    <row r="112" spans="7:10" s="44" customFormat="1">
      <c r="G112" s="45"/>
      <c r="H112" s="45"/>
      <c r="I112" s="45"/>
      <c r="J112" s="45"/>
    </row>
    <row r="113" spans="7:10" s="44" customFormat="1">
      <c r="G113" s="45"/>
      <c r="H113" s="45"/>
      <c r="I113" s="45"/>
      <c r="J113" s="45"/>
    </row>
    <row r="114" spans="7:10" s="44" customFormat="1">
      <c r="G114" s="45"/>
      <c r="H114" s="45"/>
      <c r="I114" s="45"/>
      <c r="J114" s="45"/>
    </row>
    <row r="115" spans="7:10" s="44" customFormat="1">
      <c r="G115" s="45"/>
      <c r="H115" s="45"/>
      <c r="I115" s="45"/>
      <c r="J115" s="45"/>
    </row>
    <row r="116" spans="7:10" s="44" customFormat="1">
      <c r="G116" s="45"/>
      <c r="H116" s="45"/>
      <c r="I116" s="45"/>
      <c r="J116" s="45"/>
    </row>
    <row r="117" spans="7:10" s="44" customFormat="1">
      <c r="G117" s="45"/>
      <c r="H117" s="45"/>
      <c r="I117" s="45"/>
      <c r="J117" s="45"/>
    </row>
    <row r="118" spans="7:10" s="44" customFormat="1">
      <c r="G118" s="45"/>
      <c r="H118" s="45"/>
      <c r="I118" s="45"/>
      <c r="J118" s="45"/>
    </row>
    <row r="119" spans="7:10" s="44" customFormat="1">
      <c r="G119" s="45"/>
      <c r="H119" s="45"/>
      <c r="I119" s="45"/>
      <c r="J119" s="45"/>
    </row>
    <row r="120" spans="7:10" s="44" customFormat="1">
      <c r="G120" s="45"/>
      <c r="H120" s="45"/>
      <c r="I120" s="45"/>
      <c r="J120" s="45"/>
    </row>
    <row r="121" spans="7:10" s="44" customFormat="1">
      <c r="G121" s="45"/>
      <c r="H121" s="45"/>
      <c r="I121" s="45"/>
      <c r="J121" s="45"/>
    </row>
    <row r="122" spans="7:10" s="44" customFormat="1">
      <c r="G122" s="45"/>
      <c r="H122" s="45"/>
      <c r="I122" s="45"/>
      <c r="J122" s="45"/>
    </row>
    <row r="123" spans="7:10" s="44" customFormat="1">
      <c r="G123" s="45"/>
      <c r="H123" s="45"/>
      <c r="I123" s="45"/>
      <c r="J123" s="45"/>
    </row>
    <row r="124" spans="7:10" s="44" customFormat="1">
      <c r="G124" s="45"/>
      <c r="H124" s="45"/>
      <c r="I124" s="45"/>
      <c r="J124" s="45"/>
    </row>
    <row r="125" spans="7:10" s="44" customFormat="1">
      <c r="G125" s="45"/>
      <c r="H125" s="45"/>
      <c r="I125" s="45"/>
      <c r="J125" s="45"/>
    </row>
    <row r="126" spans="7:10" s="44" customFormat="1">
      <c r="G126" s="45"/>
      <c r="H126" s="45"/>
      <c r="I126" s="45"/>
      <c r="J126" s="45"/>
    </row>
    <row r="127" spans="7:10" s="44" customFormat="1">
      <c r="G127" s="45"/>
      <c r="H127" s="45"/>
      <c r="I127" s="45"/>
      <c r="J127" s="45"/>
    </row>
    <row r="128" spans="7:10" s="44" customFormat="1">
      <c r="G128" s="45"/>
      <c r="H128" s="45"/>
      <c r="I128" s="45"/>
      <c r="J128" s="45"/>
    </row>
    <row r="129" spans="7:10" s="44" customFormat="1">
      <c r="G129" s="45"/>
      <c r="H129" s="45"/>
      <c r="I129" s="45"/>
      <c r="J129" s="45"/>
    </row>
    <row r="130" spans="7:10" s="44" customFormat="1">
      <c r="G130" s="45"/>
      <c r="H130" s="45"/>
      <c r="I130" s="45"/>
      <c r="J130" s="45"/>
    </row>
    <row r="131" spans="7:10" s="44" customFormat="1">
      <c r="G131" s="45"/>
      <c r="H131" s="45"/>
      <c r="I131" s="45"/>
      <c r="J131" s="45"/>
    </row>
    <row r="132" spans="7:10" s="44" customFormat="1">
      <c r="G132" s="45"/>
      <c r="H132" s="45"/>
      <c r="I132" s="45"/>
      <c r="J132" s="45"/>
    </row>
    <row r="133" spans="7:10" s="44" customFormat="1">
      <c r="G133" s="45"/>
      <c r="H133" s="45"/>
      <c r="I133" s="45"/>
      <c r="J133" s="45"/>
    </row>
    <row r="134" spans="7:10" s="44" customFormat="1">
      <c r="G134" s="45"/>
      <c r="H134" s="45"/>
      <c r="I134" s="45"/>
      <c r="J134" s="45"/>
    </row>
    <row r="135" spans="7:10" s="44" customFormat="1">
      <c r="G135" s="45"/>
      <c r="H135" s="45"/>
      <c r="I135" s="45"/>
      <c r="J135" s="45"/>
    </row>
    <row r="136" spans="7:10" s="44" customFormat="1">
      <c r="G136" s="45"/>
      <c r="H136" s="45"/>
      <c r="I136" s="45"/>
      <c r="J136" s="45"/>
    </row>
    <row r="137" spans="7:10" s="44" customFormat="1">
      <c r="G137" s="45"/>
      <c r="H137" s="45"/>
      <c r="I137" s="45"/>
      <c r="J137" s="45"/>
    </row>
    <row r="138" spans="7:10" s="44" customFormat="1">
      <c r="G138" s="45"/>
      <c r="H138" s="45"/>
      <c r="I138" s="45"/>
      <c r="J138" s="45"/>
    </row>
    <row r="139" spans="7:10" s="44" customFormat="1">
      <c r="G139" s="45"/>
      <c r="H139" s="45"/>
      <c r="I139" s="45"/>
      <c r="J139" s="45"/>
    </row>
    <row r="140" spans="7:10" s="44" customFormat="1">
      <c r="G140" s="45"/>
      <c r="H140" s="45"/>
      <c r="I140" s="45"/>
      <c r="J140" s="45"/>
    </row>
    <row r="141" spans="7:10" s="44" customFormat="1">
      <c r="G141" s="45"/>
      <c r="H141" s="45"/>
      <c r="I141" s="45"/>
      <c r="J141" s="45"/>
    </row>
    <row r="142" spans="7:10" s="44" customFormat="1">
      <c r="G142" s="45"/>
      <c r="H142" s="45"/>
      <c r="I142" s="45"/>
      <c r="J142" s="45"/>
    </row>
    <row r="143" spans="7:10" s="44" customFormat="1">
      <c r="G143" s="45"/>
      <c r="H143" s="45"/>
      <c r="I143" s="45"/>
      <c r="J143" s="45"/>
    </row>
    <row r="144" spans="7:10" s="44" customFormat="1">
      <c r="G144" s="45"/>
      <c r="H144" s="45"/>
      <c r="I144" s="45"/>
      <c r="J144" s="45"/>
    </row>
    <row r="145" spans="7:10" s="44" customFormat="1">
      <c r="G145" s="45"/>
      <c r="H145" s="45"/>
      <c r="I145" s="45"/>
      <c r="J145" s="45"/>
    </row>
    <row r="146" spans="7:10" s="44" customFormat="1">
      <c r="G146" s="45"/>
      <c r="H146" s="45"/>
      <c r="I146" s="45"/>
      <c r="J146" s="45"/>
    </row>
    <row r="147" spans="7:10" s="44" customFormat="1">
      <c r="G147" s="45"/>
      <c r="H147" s="45"/>
      <c r="I147" s="45"/>
      <c r="J147" s="45"/>
    </row>
    <row r="148" spans="7:10" s="44" customFormat="1">
      <c r="G148" s="45"/>
      <c r="H148" s="45"/>
      <c r="I148" s="45"/>
      <c r="J148" s="45"/>
    </row>
    <row r="149" spans="7:10" s="44" customFormat="1">
      <c r="G149" s="45"/>
      <c r="H149" s="45"/>
      <c r="I149" s="45"/>
      <c r="J149" s="45"/>
    </row>
    <row r="150" spans="7:10" s="44" customFormat="1">
      <c r="G150" s="45"/>
      <c r="H150" s="45"/>
      <c r="I150" s="45"/>
      <c r="J150" s="45"/>
    </row>
    <row r="151" spans="7:10" s="44" customFormat="1">
      <c r="G151" s="45"/>
      <c r="H151" s="45"/>
      <c r="I151" s="45"/>
      <c r="J151" s="45"/>
    </row>
    <row r="152" spans="7:10" s="44" customFormat="1">
      <c r="G152" s="45"/>
      <c r="H152" s="45"/>
      <c r="I152" s="45"/>
      <c r="J152" s="45"/>
    </row>
    <row r="153" spans="7:10" s="44" customFormat="1">
      <c r="G153" s="45"/>
      <c r="H153" s="45"/>
      <c r="I153" s="45"/>
      <c r="J153" s="45"/>
    </row>
    <row r="154" spans="7:10" s="44" customFormat="1">
      <c r="G154" s="45"/>
      <c r="H154" s="45"/>
      <c r="I154" s="45"/>
      <c r="J154" s="45"/>
    </row>
    <row r="155" spans="7:10" s="44" customFormat="1">
      <c r="G155" s="45"/>
      <c r="H155" s="45"/>
      <c r="I155" s="45"/>
      <c r="J155" s="45"/>
    </row>
    <row r="156" spans="7:10" s="44" customFormat="1">
      <c r="G156" s="45"/>
      <c r="H156" s="45"/>
      <c r="I156" s="45"/>
      <c r="J156" s="45"/>
    </row>
    <row r="157" spans="7:10" s="44" customFormat="1">
      <c r="G157" s="45"/>
      <c r="H157" s="45"/>
      <c r="I157" s="45"/>
      <c r="J157" s="45"/>
    </row>
    <row r="158" spans="7:10" s="44" customFormat="1">
      <c r="G158" s="45"/>
      <c r="H158" s="45"/>
      <c r="I158" s="45"/>
      <c r="J158" s="45"/>
    </row>
    <row r="159" spans="7:10" s="44" customFormat="1">
      <c r="G159" s="45"/>
      <c r="H159" s="45"/>
      <c r="I159" s="45"/>
      <c r="J159" s="45"/>
    </row>
    <row r="160" spans="7:10" s="44" customFormat="1">
      <c r="G160" s="45"/>
      <c r="H160" s="45"/>
      <c r="I160" s="45"/>
      <c r="J160" s="45"/>
    </row>
    <row r="161" spans="7:10" s="44" customFormat="1">
      <c r="G161" s="45"/>
      <c r="H161" s="45"/>
      <c r="I161" s="45"/>
      <c r="J161" s="45"/>
    </row>
    <row r="162" spans="7:10" s="44" customFormat="1">
      <c r="G162" s="45"/>
      <c r="H162" s="45"/>
      <c r="I162" s="45"/>
      <c r="J162" s="45"/>
    </row>
    <row r="163" spans="7:10" s="44" customFormat="1">
      <c r="G163" s="45"/>
      <c r="H163" s="45"/>
      <c r="I163" s="45"/>
      <c r="J163" s="45"/>
    </row>
    <row r="164" spans="7:10" s="44" customFormat="1">
      <c r="G164" s="45"/>
      <c r="H164" s="45"/>
      <c r="I164" s="45"/>
      <c r="J164" s="45"/>
    </row>
    <row r="165" spans="7:10" s="44" customFormat="1">
      <c r="G165" s="45"/>
      <c r="H165" s="45"/>
      <c r="I165" s="45"/>
      <c r="J165" s="45"/>
    </row>
    <row r="166" spans="7:10" s="44" customFormat="1">
      <c r="G166" s="45"/>
      <c r="H166" s="45"/>
      <c r="I166" s="45"/>
      <c r="J166" s="45"/>
    </row>
    <row r="167" spans="7:10" s="44" customFormat="1">
      <c r="G167" s="45"/>
      <c r="H167" s="45"/>
      <c r="I167" s="45"/>
      <c r="J167" s="45"/>
    </row>
    <row r="168" spans="7:10" s="44" customFormat="1">
      <c r="G168" s="45"/>
      <c r="H168" s="45"/>
      <c r="I168" s="45"/>
      <c r="J168" s="45"/>
    </row>
    <row r="169" spans="7:10" s="44" customFormat="1">
      <c r="G169" s="45"/>
      <c r="H169" s="45"/>
      <c r="I169" s="45"/>
      <c r="J169" s="45"/>
    </row>
    <row r="170" spans="7:10" s="44" customFormat="1">
      <c r="G170" s="45"/>
      <c r="H170" s="45"/>
      <c r="I170" s="45"/>
      <c r="J170" s="45"/>
    </row>
    <row r="171" spans="7:10" s="44" customFormat="1">
      <c r="G171" s="45"/>
      <c r="H171" s="45"/>
      <c r="I171" s="45"/>
      <c r="J171" s="45"/>
    </row>
    <row r="172" spans="7:10" s="44" customFormat="1">
      <c r="G172" s="45"/>
      <c r="H172" s="45"/>
      <c r="I172" s="45"/>
      <c r="J172" s="45"/>
    </row>
    <row r="173" spans="7:10" s="44" customFormat="1">
      <c r="G173" s="45"/>
      <c r="H173" s="45"/>
      <c r="I173" s="45"/>
      <c r="J173" s="45"/>
    </row>
    <row r="174" spans="7:10" s="44" customFormat="1">
      <c r="G174" s="45"/>
      <c r="H174" s="45"/>
      <c r="I174" s="45"/>
      <c r="J174" s="45"/>
    </row>
    <row r="175" spans="7:10" s="44" customFormat="1">
      <c r="G175" s="45"/>
      <c r="H175" s="45"/>
      <c r="I175" s="45"/>
      <c r="J175" s="45"/>
    </row>
    <row r="176" spans="7:10" s="44" customFormat="1">
      <c r="G176" s="45"/>
      <c r="H176" s="45"/>
      <c r="I176" s="45"/>
      <c r="J176" s="45"/>
    </row>
    <row r="177" spans="7:10" s="44" customFormat="1">
      <c r="G177" s="45"/>
      <c r="H177" s="45"/>
      <c r="I177" s="45"/>
      <c r="J177" s="45"/>
    </row>
    <row r="178" spans="7:10" s="44" customFormat="1">
      <c r="G178" s="45"/>
      <c r="H178" s="45"/>
      <c r="I178" s="45"/>
      <c r="J178" s="45"/>
    </row>
    <row r="179" spans="7:10" s="44" customFormat="1">
      <c r="G179" s="45"/>
      <c r="H179" s="45"/>
      <c r="I179" s="45"/>
      <c r="J179" s="45"/>
    </row>
    <row r="180" spans="7:10" s="44" customFormat="1">
      <c r="G180" s="45"/>
      <c r="H180" s="45"/>
      <c r="I180" s="45"/>
      <c r="J180" s="45"/>
    </row>
    <row r="181" spans="7:10" s="44" customFormat="1">
      <c r="G181" s="45"/>
      <c r="H181" s="45"/>
      <c r="I181" s="45"/>
      <c r="J181" s="45"/>
    </row>
    <row r="182" spans="7:10" s="44" customFormat="1">
      <c r="G182" s="45"/>
      <c r="H182" s="45"/>
      <c r="I182" s="45"/>
      <c r="J182" s="45"/>
    </row>
    <row r="183" spans="7:10" s="44" customFormat="1">
      <c r="G183" s="45"/>
      <c r="H183" s="45"/>
      <c r="I183" s="45"/>
      <c r="J183" s="45"/>
    </row>
    <row r="184" spans="7:10" s="44" customFormat="1">
      <c r="G184" s="45"/>
      <c r="H184" s="45"/>
      <c r="I184" s="45"/>
      <c r="J184" s="45"/>
    </row>
    <row r="185" spans="7:10" s="44" customFormat="1">
      <c r="G185" s="45"/>
      <c r="H185" s="45"/>
      <c r="I185" s="45"/>
      <c r="J185" s="45"/>
    </row>
    <row r="186" spans="7:10" s="44" customFormat="1">
      <c r="G186" s="45"/>
      <c r="H186" s="45"/>
      <c r="I186" s="45"/>
      <c r="J186" s="45"/>
    </row>
    <row r="187" spans="7:10" s="44" customFormat="1">
      <c r="G187" s="45"/>
      <c r="H187" s="45"/>
      <c r="I187" s="45"/>
      <c r="J187" s="45"/>
    </row>
    <row r="188" spans="7:10" s="44" customFormat="1">
      <c r="G188" s="45"/>
      <c r="H188" s="45"/>
      <c r="I188" s="45"/>
      <c r="J188" s="45"/>
    </row>
    <row r="189" spans="7:10" s="44" customFormat="1">
      <c r="G189" s="45"/>
      <c r="H189" s="45"/>
      <c r="I189" s="45"/>
      <c r="J189" s="45"/>
    </row>
    <row r="190" spans="7:10" s="44" customFormat="1">
      <c r="G190" s="45"/>
      <c r="H190" s="45"/>
      <c r="I190" s="45"/>
      <c r="J190" s="45"/>
    </row>
    <row r="191" spans="7:10" s="44" customFormat="1">
      <c r="G191" s="45"/>
      <c r="H191" s="45"/>
      <c r="I191" s="45"/>
      <c r="J191" s="45"/>
    </row>
    <row r="192" spans="7:10" s="44" customFormat="1">
      <c r="G192" s="45"/>
      <c r="H192" s="45"/>
      <c r="I192" s="45"/>
      <c r="J192" s="45"/>
    </row>
    <row r="193" spans="7:10" s="44" customFormat="1">
      <c r="G193" s="45"/>
      <c r="H193" s="45"/>
      <c r="I193" s="45"/>
      <c r="J193" s="45"/>
    </row>
    <row r="194" spans="7:10" s="44" customFormat="1">
      <c r="G194" s="45"/>
      <c r="H194" s="45"/>
      <c r="I194" s="45"/>
      <c r="J194" s="45"/>
    </row>
    <row r="195" spans="7:10" s="44" customFormat="1">
      <c r="G195" s="45"/>
      <c r="H195" s="45"/>
      <c r="I195" s="45"/>
      <c r="J195" s="45"/>
    </row>
    <row r="196" spans="7:10" s="44" customFormat="1">
      <c r="G196" s="45"/>
      <c r="H196" s="45"/>
      <c r="I196" s="45"/>
      <c r="J196" s="45"/>
    </row>
    <row r="197" spans="7:10" s="44" customFormat="1">
      <c r="G197" s="45"/>
      <c r="H197" s="45"/>
      <c r="I197" s="45"/>
      <c r="J197" s="45"/>
    </row>
    <row r="198" spans="7:10" s="44" customFormat="1">
      <c r="G198" s="45"/>
      <c r="H198" s="45"/>
      <c r="I198" s="45"/>
      <c r="J198" s="45"/>
    </row>
    <row r="199" spans="7:10" s="44" customFormat="1">
      <c r="G199" s="45"/>
      <c r="H199" s="45"/>
      <c r="I199" s="45"/>
      <c r="J199" s="45"/>
    </row>
    <row r="200" spans="7:10" s="44" customFormat="1">
      <c r="G200" s="45"/>
      <c r="H200" s="45"/>
      <c r="I200" s="45"/>
      <c r="J200" s="45"/>
    </row>
    <row r="201" spans="7:10" s="44" customFormat="1">
      <c r="G201" s="45"/>
      <c r="H201" s="45"/>
      <c r="I201" s="45"/>
      <c r="J201" s="45"/>
    </row>
    <row r="202" spans="7:10" s="44" customFormat="1">
      <c r="G202" s="45"/>
      <c r="H202" s="45"/>
      <c r="I202" s="45"/>
      <c r="J202" s="45"/>
    </row>
    <row r="203" spans="7:10" s="44" customFormat="1">
      <c r="G203" s="45"/>
      <c r="H203" s="45"/>
      <c r="I203" s="45"/>
      <c r="J203" s="45"/>
    </row>
    <row r="204" spans="7:10" s="44" customFormat="1">
      <c r="G204" s="45"/>
      <c r="H204" s="45"/>
      <c r="I204" s="45"/>
      <c r="J204" s="45"/>
    </row>
    <row r="205" spans="7:10" s="44" customFormat="1">
      <c r="G205" s="45"/>
      <c r="H205" s="45"/>
      <c r="I205" s="45"/>
      <c r="J205" s="45"/>
    </row>
    <row r="206" spans="7:10" s="44" customFormat="1">
      <c r="G206" s="45"/>
      <c r="H206" s="45"/>
      <c r="I206" s="45"/>
      <c r="J206" s="45"/>
    </row>
    <row r="207" spans="7:10" s="44" customFormat="1">
      <c r="G207" s="45"/>
      <c r="H207" s="45"/>
      <c r="I207" s="45"/>
      <c r="J207" s="45"/>
    </row>
    <row r="208" spans="7:10" s="44" customFormat="1">
      <c r="G208" s="45"/>
      <c r="H208" s="45"/>
      <c r="I208" s="45"/>
      <c r="J208" s="45"/>
    </row>
    <row r="209" spans="7:10" s="44" customFormat="1">
      <c r="G209" s="45"/>
      <c r="H209" s="45"/>
      <c r="I209" s="45"/>
      <c r="J209" s="45"/>
    </row>
    <row r="210" spans="7:10" s="44" customFormat="1">
      <c r="G210" s="45"/>
      <c r="H210" s="45"/>
      <c r="I210" s="45"/>
      <c r="J210" s="45"/>
    </row>
    <row r="211" spans="7:10" s="44" customFormat="1">
      <c r="G211" s="45"/>
      <c r="H211" s="45"/>
      <c r="I211" s="45"/>
      <c r="J211" s="45"/>
    </row>
    <row r="212" spans="7:10" s="44" customFormat="1">
      <c r="G212" s="45"/>
      <c r="H212" s="45"/>
      <c r="I212" s="45"/>
      <c r="J212" s="45"/>
    </row>
    <row r="213" spans="7:10" s="44" customFormat="1">
      <c r="G213" s="45"/>
      <c r="H213" s="45"/>
      <c r="I213" s="45"/>
      <c r="J213" s="45"/>
    </row>
    <row r="214" spans="7:10" s="44" customFormat="1">
      <c r="G214" s="45"/>
      <c r="H214" s="45"/>
      <c r="I214" s="45"/>
      <c r="J214" s="45"/>
    </row>
    <row r="215" spans="7:10" s="44" customFormat="1">
      <c r="G215" s="45"/>
      <c r="H215" s="45"/>
      <c r="I215" s="45"/>
      <c r="J215" s="45"/>
    </row>
    <row r="216" spans="7:10" s="44" customFormat="1">
      <c r="G216" s="45"/>
      <c r="H216" s="45"/>
      <c r="I216" s="45"/>
      <c r="J216" s="45"/>
    </row>
    <row r="217" spans="7:10" s="44" customFormat="1">
      <c r="G217" s="45"/>
      <c r="H217" s="45"/>
      <c r="I217" s="45"/>
      <c r="J217" s="45"/>
    </row>
    <row r="218" spans="7:10" s="44" customFormat="1">
      <c r="G218" s="45"/>
      <c r="H218" s="45"/>
      <c r="I218" s="45"/>
      <c r="J218" s="45"/>
    </row>
    <row r="219" spans="7:10" s="44" customFormat="1">
      <c r="G219" s="45"/>
      <c r="H219" s="45"/>
      <c r="I219" s="45"/>
      <c r="J219" s="45"/>
    </row>
    <row r="220" spans="7:10" s="44" customFormat="1">
      <c r="G220" s="45"/>
      <c r="H220" s="45"/>
      <c r="I220" s="45"/>
      <c r="J220" s="45"/>
    </row>
    <row r="221" spans="7:10" s="44" customFormat="1">
      <c r="G221" s="45"/>
      <c r="H221" s="45"/>
      <c r="I221" s="45"/>
      <c r="J221" s="45"/>
    </row>
    <row r="222" spans="7:10" s="44" customFormat="1">
      <c r="G222" s="45"/>
      <c r="H222" s="45"/>
      <c r="I222" s="45"/>
      <c r="J222" s="45"/>
    </row>
    <row r="223" spans="7:10" s="44" customFormat="1">
      <c r="G223" s="45"/>
      <c r="H223" s="45"/>
      <c r="I223" s="45"/>
      <c r="J223" s="45"/>
    </row>
    <row r="224" spans="7:10" s="44" customFormat="1">
      <c r="G224" s="45"/>
      <c r="H224" s="45"/>
      <c r="I224" s="45"/>
      <c r="J224" s="45"/>
    </row>
    <row r="225" spans="7:10" s="44" customFormat="1">
      <c r="G225" s="45"/>
      <c r="H225" s="45"/>
      <c r="I225" s="45"/>
      <c r="J225" s="45"/>
    </row>
    <row r="226" spans="7:10" s="44" customFormat="1">
      <c r="G226" s="45"/>
      <c r="H226" s="45"/>
      <c r="I226" s="45"/>
      <c r="J226" s="45"/>
    </row>
    <row r="227" spans="7:10" s="44" customFormat="1">
      <c r="G227" s="45"/>
      <c r="H227" s="45"/>
      <c r="I227" s="45"/>
      <c r="J227" s="45"/>
    </row>
    <row r="228" spans="7:10" s="44" customFormat="1">
      <c r="G228" s="45"/>
      <c r="H228" s="45"/>
      <c r="I228" s="45"/>
      <c r="J228" s="45"/>
    </row>
    <row r="229" spans="7:10" s="44" customFormat="1">
      <c r="G229" s="45"/>
      <c r="H229" s="45"/>
      <c r="I229" s="45"/>
      <c r="J229" s="45"/>
    </row>
    <row r="230" spans="7:10" s="44" customFormat="1">
      <c r="G230" s="45"/>
      <c r="H230" s="45"/>
      <c r="I230" s="45"/>
      <c r="J230" s="45"/>
    </row>
    <row r="231" spans="7:10" s="44" customFormat="1">
      <c r="G231" s="45"/>
      <c r="H231" s="45"/>
      <c r="I231" s="45"/>
      <c r="J231" s="45"/>
    </row>
    <row r="232" spans="7:10" s="44" customFormat="1">
      <c r="G232" s="45"/>
      <c r="H232" s="45"/>
      <c r="I232" s="45"/>
      <c r="J232" s="45"/>
    </row>
    <row r="233" spans="7:10" s="44" customFormat="1">
      <c r="G233" s="45"/>
      <c r="H233" s="45"/>
      <c r="I233" s="45"/>
      <c r="J233" s="45"/>
    </row>
    <row r="234" spans="7:10" s="44" customFormat="1">
      <c r="G234" s="45"/>
      <c r="H234" s="45"/>
      <c r="I234" s="45"/>
      <c r="J234" s="45"/>
    </row>
    <row r="235" spans="7:10" s="44" customFormat="1">
      <c r="G235" s="45"/>
      <c r="H235" s="45"/>
      <c r="I235" s="45"/>
      <c r="J235" s="45"/>
    </row>
    <row r="236" spans="7:10" s="44" customFormat="1">
      <c r="G236" s="45"/>
      <c r="H236" s="45"/>
      <c r="I236" s="45"/>
      <c r="J236" s="45"/>
    </row>
    <row r="237" spans="7:10" s="44" customFormat="1">
      <c r="G237" s="45"/>
      <c r="H237" s="45"/>
      <c r="I237" s="45"/>
      <c r="J237" s="45"/>
    </row>
    <row r="238" spans="7:10" s="44" customFormat="1">
      <c r="G238" s="45"/>
      <c r="H238" s="45"/>
      <c r="I238" s="45"/>
      <c r="J238" s="45"/>
    </row>
    <row r="239" spans="7:10" s="44" customFormat="1">
      <c r="G239" s="45"/>
      <c r="H239" s="45"/>
      <c r="I239" s="45"/>
      <c r="J239" s="45"/>
    </row>
    <row r="240" spans="7:10" s="44" customFormat="1">
      <c r="G240" s="45"/>
      <c r="H240" s="45"/>
      <c r="I240" s="45"/>
      <c r="J240" s="45"/>
    </row>
    <row r="241" spans="7:10" s="44" customFormat="1">
      <c r="G241" s="45"/>
      <c r="H241" s="45"/>
      <c r="I241" s="45"/>
      <c r="J241" s="45"/>
    </row>
    <row r="242" spans="7:10" s="44" customFormat="1">
      <c r="G242" s="45"/>
      <c r="H242" s="45"/>
      <c r="I242" s="45"/>
      <c r="J242" s="45"/>
    </row>
    <row r="243" spans="7:10" s="44" customFormat="1">
      <c r="G243" s="45"/>
      <c r="H243" s="45"/>
      <c r="I243" s="45"/>
      <c r="J243" s="45"/>
    </row>
    <row r="244" spans="7:10" s="44" customFormat="1">
      <c r="G244" s="45"/>
      <c r="H244" s="45"/>
      <c r="I244" s="45"/>
      <c r="J244" s="45"/>
    </row>
    <row r="245" spans="7:10" s="44" customFormat="1">
      <c r="G245" s="45"/>
      <c r="H245" s="45"/>
      <c r="I245" s="45"/>
      <c r="J245" s="45"/>
    </row>
    <row r="246" spans="7:10" s="44" customFormat="1">
      <c r="G246" s="45"/>
      <c r="H246" s="45"/>
      <c r="I246" s="45"/>
      <c r="J246" s="45"/>
    </row>
    <row r="247" spans="7:10" s="44" customFormat="1">
      <c r="G247" s="45"/>
      <c r="H247" s="45"/>
      <c r="I247" s="45"/>
      <c r="J247" s="45"/>
    </row>
    <row r="248" spans="7:10" s="44" customFormat="1">
      <c r="G248" s="45"/>
      <c r="H248" s="45"/>
      <c r="I248" s="45"/>
      <c r="J248" s="45"/>
    </row>
    <row r="249" spans="7:10" s="44" customFormat="1">
      <c r="G249" s="45"/>
      <c r="H249" s="45"/>
      <c r="I249" s="45"/>
      <c r="J249" s="45"/>
    </row>
    <row r="250" spans="7:10" s="44" customFormat="1">
      <c r="G250" s="45"/>
      <c r="H250" s="45"/>
      <c r="I250" s="45"/>
      <c r="J250" s="45"/>
    </row>
    <row r="251" spans="7:10" s="44" customFormat="1">
      <c r="G251" s="45"/>
      <c r="H251" s="45"/>
      <c r="I251" s="45"/>
      <c r="J251" s="45"/>
    </row>
    <row r="252" spans="7:10" s="44" customFormat="1">
      <c r="G252" s="45"/>
      <c r="H252" s="45"/>
      <c r="I252" s="45"/>
      <c r="J252" s="45"/>
    </row>
    <row r="253" spans="7:10" s="44" customFormat="1">
      <c r="G253" s="45"/>
      <c r="H253" s="45"/>
      <c r="I253" s="45"/>
      <c r="J253" s="45"/>
    </row>
    <row r="254" spans="7:10" s="44" customFormat="1">
      <c r="G254" s="45"/>
      <c r="H254" s="45"/>
      <c r="I254" s="45"/>
      <c r="J254" s="45"/>
    </row>
    <row r="255" spans="7:10" s="44" customFormat="1">
      <c r="G255" s="45"/>
      <c r="H255" s="45"/>
      <c r="I255" s="45"/>
      <c r="J255" s="45"/>
    </row>
    <row r="256" spans="7:10" s="44" customFormat="1">
      <c r="G256" s="45"/>
      <c r="H256" s="45"/>
      <c r="I256" s="45"/>
      <c r="J256" s="45"/>
    </row>
    <row r="257" spans="7:10" s="44" customFormat="1">
      <c r="G257" s="45"/>
      <c r="H257" s="45"/>
      <c r="I257" s="45"/>
      <c r="J257" s="45"/>
    </row>
    <row r="258" spans="7:10" s="44" customFormat="1">
      <c r="G258" s="45"/>
      <c r="H258" s="45"/>
      <c r="I258" s="45"/>
      <c r="J258" s="45"/>
    </row>
    <row r="259" spans="7:10" s="44" customFormat="1">
      <c r="G259" s="45"/>
      <c r="H259" s="45"/>
      <c r="I259" s="45"/>
      <c r="J259" s="45"/>
    </row>
    <row r="260" spans="7:10" s="44" customFormat="1">
      <c r="G260" s="45"/>
      <c r="H260" s="45"/>
      <c r="I260" s="45"/>
      <c r="J260" s="45"/>
    </row>
    <row r="261" spans="7:10" s="44" customFormat="1">
      <c r="G261" s="45"/>
      <c r="H261" s="45"/>
      <c r="I261" s="45"/>
      <c r="J261" s="45"/>
    </row>
    <row r="262" spans="7:10" s="44" customFormat="1">
      <c r="G262" s="45"/>
      <c r="H262" s="45"/>
      <c r="I262" s="45"/>
      <c r="J262" s="45"/>
    </row>
    <row r="263" spans="7:10" s="44" customFormat="1">
      <c r="G263" s="45"/>
      <c r="H263" s="45"/>
      <c r="I263" s="45"/>
      <c r="J263" s="45"/>
    </row>
    <row r="264" spans="7:10" s="44" customFormat="1">
      <c r="G264" s="45"/>
      <c r="H264" s="45"/>
      <c r="I264" s="45"/>
      <c r="J264" s="45"/>
    </row>
    <row r="265" spans="7:10" s="44" customFormat="1">
      <c r="G265" s="45"/>
      <c r="H265" s="45"/>
      <c r="I265" s="45"/>
      <c r="J265" s="45"/>
    </row>
    <row r="266" spans="7:10" s="44" customFormat="1">
      <c r="G266" s="45"/>
      <c r="H266" s="45"/>
      <c r="I266" s="45"/>
      <c r="J266" s="45"/>
    </row>
    <row r="267" spans="7:10" s="44" customFormat="1">
      <c r="G267" s="45"/>
      <c r="H267" s="45"/>
      <c r="I267" s="45"/>
      <c r="J267" s="45"/>
    </row>
    <row r="268" spans="7:10" s="44" customFormat="1">
      <c r="G268" s="45"/>
      <c r="H268" s="45"/>
      <c r="I268" s="45"/>
      <c r="J268" s="45"/>
    </row>
    <row r="269" spans="7:10" s="44" customFormat="1">
      <c r="G269" s="45"/>
      <c r="H269" s="45"/>
      <c r="I269" s="45"/>
      <c r="J269" s="45"/>
    </row>
    <row r="270" spans="7:10" s="44" customFormat="1">
      <c r="G270" s="45"/>
      <c r="H270" s="45"/>
      <c r="I270" s="45"/>
      <c r="J270" s="45"/>
    </row>
    <row r="271" spans="7:10" s="44" customFormat="1">
      <c r="G271" s="45"/>
      <c r="H271" s="45"/>
      <c r="I271" s="45"/>
      <c r="J271" s="45"/>
    </row>
    <row r="272" spans="7:10" s="44" customFormat="1">
      <c r="G272" s="45"/>
      <c r="H272" s="45"/>
      <c r="I272" s="45"/>
      <c r="J272" s="45"/>
    </row>
    <row r="273" spans="7:10" s="44" customFormat="1">
      <c r="G273" s="45"/>
      <c r="H273" s="45"/>
      <c r="I273" s="45"/>
      <c r="J273" s="45"/>
    </row>
    <row r="274" spans="7:10" s="44" customFormat="1">
      <c r="G274" s="45"/>
      <c r="H274" s="45"/>
      <c r="I274" s="45"/>
      <c r="J274" s="45"/>
    </row>
    <row r="275" spans="7:10" s="44" customFormat="1">
      <c r="G275" s="45"/>
      <c r="H275" s="45"/>
      <c r="I275" s="45"/>
      <c r="J275" s="45"/>
    </row>
    <row r="276" spans="7:10" s="44" customFormat="1">
      <c r="G276" s="45"/>
      <c r="H276" s="45"/>
      <c r="I276" s="45"/>
      <c r="J276" s="45"/>
    </row>
    <row r="277" spans="7:10" s="44" customFormat="1">
      <c r="G277" s="45"/>
      <c r="H277" s="45"/>
      <c r="I277" s="45"/>
      <c r="J277" s="45"/>
    </row>
    <row r="278" spans="7:10" s="44" customFormat="1">
      <c r="G278" s="45"/>
      <c r="H278" s="45"/>
      <c r="I278" s="45"/>
      <c r="J278" s="45"/>
    </row>
    <row r="279" spans="7:10" s="44" customFormat="1">
      <c r="G279" s="45"/>
      <c r="H279" s="45"/>
      <c r="I279" s="45"/>
      <c r="J279" s="45"/>
    </row>
    <row r="280" spans="7:10" s="44" customFormat="1">
      <c r="G280" s="45"/>
      <c r="H280" s="45"/>
      <c r="I280" s="45"/>
      <c r="J280" s="45"/>
    </row>
    <row r="281" spans="7:10" s="44" customFormat="1">
      <c r="G281" s="45"/>
      <c r="H281" s="45"/>
      <c r="I281" s="45"/>
      <c r="J281" s="45"/>
    </row>
    <row r="282" spans="7:10" s="44" customFormat="1">
      <c r="G282" s="45"/>
      <c r="H282" s="45"/>
      <c r="I282" s="45"/>
      <c r="J282" s="45"/>
    </row>
    <row r="283" spans="7:10" s="44" customFormat="1">
      <c r="G283" s="45"/>
      <c r="H283" s="45"/>
      <c r="I283" s="45"/>
      <c r="J283" s="45"/>
    </row>
    <row r="284" spans="7:10" s="44" customFormat="1">
      <c r="G284" s="45"/>
      <c r="H284" s="45"/>
      <c r="I284" s="45"/>
      <c r="J284" s="45"/>
    </row>
    <row r="285" spans="7:10" s="44" customFormat="1">
      <c r="G285" s="45"/>
      <c r="H285" s="45"/>
      <c r="I285" s="45"/>
      <c r="J285" s="45"/>
    </row>
    <row r="286" spans="7:10" s="44" customFormat="1">
      <c r="G286" s="45"/>
      <c r="H286" s="45"/>
      <c r="I286" s="45"/>
      <c r="J286" s="45"/>
    </row>
    <row r="287" spans="7:10" s="44" customFormat="1">
      <c r="G287" s="45"/>
      <c r="H287" s="45"/>
      <c r="I287" s="45"/>
      <c r="J287" s="45"/>
    </row>
    <row r="288" spans="7:10" s="44" customFormat="1">
      <c r="G288" s="45"/>
      <c r="H288" s="45"/>
      <c r="I288" s="45"/>
      <c r="J288" s="45"/>
    </row>
    <row r="289" spans="7:10" s="44" customFormat="1">
      <c r="G289" s="45"/>
      <c r="H289" s="45"/>
      <c r="I289" s="45"/>
      <c r="J289" s="45"/>
    </row>
    <row r="290" spans="7:10" s="44" customFormat="1">
      <c r="G290" s="45"/>
      <c r="H290" s="45"/>
      <c r="I290" s="45"/>
      <c r="J290" s="45"/>
    </row>
    <row r="291" spans="7:10" s="44" customFormat="1">
      <c r="G291" s="45"/>
      <c r="H291" s="45"/>
      <c r="I291" s="45"/>
      <c r="J291" s="45"/>
    </row>
    <row r="292" spans="7:10" s="44" customFormat="1">
      <c r="G292" s="45"/>
      <c r="H292" s="45"/>
      <c r="I292" s="45"/>
      <c r="J292" s="45"/>
    </row>
    <row r="293" spans="7:10" s="44" customFormat="1">
      <c r="G293" s="45"/>
      <c r="H293" s="45"/>
      <c r="I293" s="45"/>
      <c r="J293" s="45"/>
    </row>
    <row r="294" spans="7:10" s="44" customFormat="1">
      <c r="G294" s="45"/>
      <c r="H294" s="45"/>
      <c r="I294" s="45"/>
      <c r="J294" s="45"/>
    </row>
    <row r="295" spans="7:10" s="44" customFormat="1">
      <c r="G295" s="45"/>
      <c r="H295" s="45"/>
      <c r="I295" s="45"/>
      <c r="J295" s="45"/>
    </row>
    <row r="296" spans="7:10" s="44" customFormat="1">
      <c r="G296" s="45"/>
      <c r="H296" s="45"/>
      <c r="I296" s="45"/>
      <c r="J296" s="45"/>
    </row>
    <row r="297" spans="7:10" s="44" customFormat="1">
      <c r="G297" s="45"/>
      <c r="H297" s="45"/>
      <c r="I297" s="45"/>
      <c r="J297" s="45"/>
    </row>
    <row r="298" spans="7:10" s="44" customFormat="1">
      <c r="G298" s="45"/>
      <c r="H298" s="45"/>
      <c r="I298" s="45"/>
      <c r="J298" s="45"/>
    </row>
    <row r="299" spans="7:10" s="44" customFormat="1">
      <c r="G299" s="45"/>
      <c r="H299" s="45"/>
      <c r="I299" s="45"/>
      <c r="J299" s="45"/>
    </row>
    <row r="300" spans="7:10" s="44" customFormat="1">
      <c r="G300" s="45"/>
      <c r="H300" s="45"/>
      <c r="I300" s="45"/>
      <c r="J300" s="45"/>
    </row>
    <row r="301" spans="7:10" s="44" customFormat="1">
      <c r="G301" s="45"/>
      <c r="H301" s="45"/>
      <c r="I301" s="45"/>
      <c r="J301" s="45"/>
    </row>
    <row r="302" spans="7:10" s="44" customFormat="1">
      <c r="G302" s="45"/>
      <c r="H302" s="45"/>
      <c r="I302" s="45"/>
      <c r="J302" s="45"/>
    </row>
    <row r="303" spans="7:10" s="44" customFormat="1">
      <c r="G303" s="45"/>
      <c r="H303" s="45"/>
      <c r="I303" s="45"/>
      <c r="J303" s="45"/>
    </row>
    <row r="304" spans="7:10" s="44" customFormat="1">
      <c r="G304" s="45"/>
      <c r="H304" s="45"/>
      <c r="I304" s="45"/>
      <c r="J304" s="45"/>
    </row>
    <row r="305" spans="7:10" s="44" customFormat="1">
      <c r="G305" s="45"/>
      <c r="H305" s="45"/>
      <c r="I305" s="45"/>
      <c r="J305" s="45"/>
    </row>
    <row r="306" spans="7:10" s="44" customFormat="1">
      <c r="G306" s="45"/>
      <c r="H306" s="45"/>
      <c r="I306" s="45"/>
      <c r="J306" s="45"/>
    </row>
    <row r="307" spans="7:10" s="44" customFormat="1">
      <c r="G307" s="45"/>
      <c r="H307" s="45"/>
      <c r="I307" s="45"/>
      <c r="J307" s="45"/>
    </row>
    <row r="308" spans="7:10" s="44" customFormat="1">
      <c r="G308" s="45"/>
      <c r="H308" s="45"/>
      <c r="I308" s="45"/>
      <c r="J308" s="45"/>
    </row>
    <row r="309" spans="7:10" s="44" customFormat="1">
      <c r="G309" s="45"/>
      <c r="H309" s="45"/>
      <c r="I309" s="45"/>
      <c r="J309" s="45"/>
    </row>
    <row r="310" spans="7:10" s="44" customFormat="1">
      <c r="G310" s="45"/>
      <c r="H310" s="45"/>
      <c r="I310" s="45"/>
      <c r="J310" s="45"/>
    </row>
    <row r="311" spans="7:10" s="44" customFormat="1">
      <c r="G311" s="45"/>
      <c r="H311" s="45"/>
      <c r="I311" s="45"/>
      <c r="J311" s="45"/>
    </row>
    <row r="312" spans="7:10" s="44" customFormat="1">
      <c r="G312" s="45"/>
      <c r="H312" s="45"/>
      <c r="I312" s="45"/>
      <c r="J312" s="45"/>
    </row>
    <row r="313" spans="7:10" s="44" customFormat="1">
      <c r="G313" s="45"/>
      <c r="H313" s="45"/>
      <c r="I313" s="45"/>
      <c r="J313" s="45"/>
    </row>
    <row r="314" spans="7:10" s="44" customFormat="1">
      <c r="G314" s="45"/>
      <c r="H314" s="45"/>
      <c r="I314" s="45"/>
      <c r="J314" s="45"/>
    </row>
    <row r="315" spans="7:10" s="44" customFormat="1">
      <c r="G315" s="45"/>
      <c r="H315" s="45"/>
      <c r="I315" s="45"/>
      <c r="J315" s="45"/>
    </row>
    <row r="316" spans="7:10" s="44" customFormat="1">
      <c r="G316" s="45"/>
      <c r="H316" s="45"/>
      <c r="I316" s="45"/>
      <c r="J316" s="45"/>
    </row>
    <row r="317" spans="7:10" s="44" customFormat="1">
      <c r="G317" s="45"/>
      <c r="H317" s="45"/>
      <c r="I317" s="45"/>
      <c r="J317" s="45"/>
    </row>
    <row r="318" spans="7:10" s="44" customFormat="1">
      <c r="G318" s="45"/>
      <c r="H318" s="45"/>
      <c r="I318" s="45"/>
      <c r="J318" s="45"/>
    </row>
    <row r="319" spans="7:10" s="44" customFormat="1">
      <c r="G319" s="45"/>
      <c r="H319" s="45"/>
      <c r="I319" s="45"/>
      <c r="J319" s="45"/>
    </row>
    <row r="320" spans="7:10" s="44" customFormat="1">
      <c r="G320" s="45"/>
      <c r="H320" s="45"/>
      <c r="I320" s="45"/>
      <c r="J320" s="45"/>
    </row>
    <row r="321" spans="7:16" s="44" customFormat="1">
      <c r="G321" s="45"/>
      <c r="H321" s="45"/>
      <c r="I321" s="45"/>
      <c r="J321" s="45"/>
      <c r="N321" s="32"/>
      <c r="O321" s="32"/>
      <c r="P321" s="32"/>
    </row>
    <row r="322" spans="7:16" s="44" customFormat="1">
      <c r="G322" s="45"/>
      <c r="H322" s="45"/>
      <c r="I322" s="45"/>
      <c r="J322" s="45"/>
      <c r="N322" s="32"/>
      <c r="O322" s="32"/>
      <c r="P322" s="32"/>
    </row>
    <row r="323" spans="7:16" s="44" customFormat="1">
      <c r="G323" s="45"/>
      <c r="H323" s="45"/>
      <c r="I323" s="45"/>
      <c r="J323" s="45"/>
      <c r="N323" s="32"/>
      <c r="O323" s="32"/>
      <c r="P323" s="32"/>
    </row>
    <row r="324" spans="7:16" s="44" customFormat="1">
      <c r="G324" s="45"/>
      <c r="H324" s="45"/>
      <c r="I324" s="45"/>
      <c r="J324" s="45"/>
      <c r="N324" s="32"/>
      <c r="O324" s="32"/>
      <c r="P324" s="32"/>
    </row>
    <row r="325" spans="7:16" s="44" customFormat="1">
      <c r="G325" s="45"/>
      <c r="H325" s="45"/>
      <c r="I325" s="45"/>
      <c r="J325" s="45"/>
      <c r="N325" s="32"/>
      <c r="O325" s="32"/>
      <c r="P325" s="32"/>
    </row>
    <row r="326" spans="7:16" s="44" customFormat="1">
      <c r="G326" s="45"/>
      <c r="H326" s="45"/>
      <c r="I326" s="45"/>
      <c r="J326" s="45"/>
      <c r="N326" s="32"/>
      <c r="O326" s="32"/>
      <c r="P326" s="32"/>
    </row>
    <row r="327" spans="7:16" s="44" customFormat="1">
      <c r="G327" s="45"/>
      <c r="H327" s="45"/>
      <c r="I327" s="45"/>
      <c r="J327" s="45"/>
      <c r="N327" s="32"/>
      <c r="O327" s="32"/>
      <c r="P327" s="32"/>
    </row>
    <row r="328" spans="7:16" s="44" customFormat="1">
      <c r="G328" s="45"/>
      <c r="H328" s="45"/>
      <c r="I328" s="45"/>
      <c r="J328" s="45"/>
      <c r="N328" s="32"/>
      <c r="O328" s="32"/>
      <c r="P328" s="32"/>
    </row>
    <row r="329" spans="7:16" s="44" customFormat="1">
      <c r="G329" s="45"/>
      <c r="H329" s="45"/>
      <c r="I329" s="45"/>
      <c r="J329" s="45"/>
      <c r="N329" s="32"/>
      <c r="O329" s="32"/>
      <c r="P329" s="32"/>
    </row>
    <row r="330" spans="7:16" s="44" customFormat="1">
      <c r="G330" s="45"/>
      <c r="H330" s="45"/>
      <c r="I330" s="45"/>
      <c r="J330" s="45"/>
      <c r="N330" s="32"/>
      <c r="O330" s="32"/>
      <c r="P330" s="32"/>
    </row>
    <row r="331" spans="7:16" s="44" customFormat="1">
      <c r="G331" s="45"/>
      <c r="H331" s="45"/>
      <c r="I331" s="45"/>
      <c r="J331" s="45"/>
      <c r="N331" s="32"/>
      <c r="O331" s="32"/>
      <c r="P331" s="32"/>
    </row>
    <row r="332" spans="7:16" s="44" customFormat="1">
      <c r="G332" s="45"/>
      <c r="H332" s="45"/>
      <c r="I332" s="45"/>
      <c r="J332" s="45"/>
      <c r="N332" s="32"/>
      <c r="O332" s="32"/>
      <c r="P332" s="32"/>
    </row>
    <row r="333" spans="7:16" s="44" customFormat="1">
      <c r="G333" s="45"/>
      <c r="H333" s="45"/>
      <c r="I333" s="45"/>
      <c r="J333" s="45"/>
      <c r="N333" s="32"/>
      <c r="O333" s="32"/>
      <c r="P333" s="32"/>
    </row>
    <row r="334" spans="7:16" s="44" customFormat="1">
      <c r="G334" s="45"/>
      <c r="H334" s="45"/>
      <c r="I334" s="45"/>
      <c r="J334" s="45"/>
      <c r="N334" s="32"/>
      <c r="O334" s="32"/>
      <c r="P334" s="32"/>
    </row>
    <row r="335" spans="7:16" s="44" customFormat="1">
      <c r="G335" s="45"/>
      <c r="H335" s="45"/>
      <c r="I335" s="45"/>
      <c r="J335" s="45"/>
      <c r="N335" s="32"/>
      <c r="O335" s="32"/>
      <c r="P335" s="32"/>
    </row>
    <row r="336" spans="7:16" s="44" customFormat="1">
      <c r="G336" s="45"/>
      <c r="H336" s="45"/>
      <c r="I336" s="45"/>
      <c r="J336" s="45"/>
      <c r="N336" s="32"/>
      <c r="O336" s="32"/>
      <c r="P336" s="32"/>
    </row>
    <row r="337" spans="7:16" s="44" customFormat="1">
      <c r="G337" s="45"/>
      <c r="H337" s="45"/>
      <c r="I337" s="45"/>
      <c r="J337" s="45"/>
      <c r="L337" s="32"/>
      <c r="M337" s="32"/>
      <c r="N337" s="32"/>
      <c r="O337" s="32"/>
      <c r="P337" s="32"/>
    </row>
  </sheetData>
  <mergeCells count="15">
    <mergeCell ref="A37:C37"/>
    <mergeCell ref="D37:F37"/>
    <mergeCell ref="A40:J40"/>
    <mergeCell ref="G4:J4"/>
    <mergeCell ref="A6:A33"/>
    <mergeCell ref="C6:C33"/>
    <mergeCell ref="D6:D33"/>
    <mergeCell ref="E6:E33"/>
    <mergeCell ref="F6:F33"/>
    <mergeCell ref="E4:E5"/>
    <mergeCell ref="A4:A5"/>
    <mergeCell ref="C4:C5"/>
    <mergeCell ref="D4:D5"/>
    <mergeCell ref="F4:F5"/>
    <mergeCell ref="B4:B5"/>
  </mergeCells>
  <dataValidations count="8">
    <dataValidation type="list" allowBlank="1" showInputMessage="1" showErrorMessage="1" sqref="WUQ983045:WUQ983077 WAY983045:WAY983077 VRC983045:VRC983077 VHG983045:VHG983077 UXK983045:UXK983077 UNO983045:UNO983077 UDS983045:UDS983077 TTW983045:TTW983077 TKA983045:TKA983077 TAE983045:TAE983077 SQI983045:SQI983077 SGM983045:SGM983077 RWQ983045:RWQ983077 RMU983045:RMU983077 RCY983045:RCY983077 QTC983045:QTC983077 QJG983045:QJG983077 PZK983045:PZK983077 PPO983045:PPO983077 PFS983045:PFS983077 OVW983045:OVW983077 OMA983045:OMA983077 OCE983045:OCE983077 NSI983045:NSI983077 NIM983045:NIM983077 MYQ983045:MYQ983077 MOU983045:MOU983077 MEY983045:MEY983077 LVC983045:LVC983077 LLG983045:LLG983077 LBK983045:LBK983077 KRO983045:KRO983077 KHS983045:KHS983077 JXW983045:JXW983077 JOA983045:JOA983077 JEE983045:JEE983077 IUI983045:IUI983077 IKM983045:IKM983077 IAQ983045:IAQ983077 HQU983045:HQU983077 HGY983045:HGY983077 GXC983045:GXC983077 GNG983045:GNG983077 GDK983045:GDK983077 FTO983045:FTO983077 FJS983045:FJS983077 EZW983045:EZW983077 EQA983045:EQA983077 EGE983045:EGE983077 DWI983045:DWI983077 DMM983045:DMM983077 DCQ983045:DCQ983077 CSU983045:CSU983077 CIY983045:CIY983077 BZC983045:BZC983077 BPG983045:BPG983077 BFK983045:BFK983077 AVO983045:AVO983077 ALS983045:ALS983077 ABW983045:ABW983077 SA983045:SA983077 IE983045:IE983077 WUQ917509:WUQ917541 WKU917509:WKU917541 WAY917509:WAY917541 VRC917509:VRC917541 VHG917509:VHG917541 UXK917509:UXK917541 UNO917509:UNO917541 UDS917509:UDS917541 TTW917509:TTW917541 TKA917509:TKA917541 TAE917509:TAE917541 SQI917509:SQI917541 SGM917509:SGM917541 RWQ917509:RWQ917541 RMU917509:RMU917541 RCY917509:RCY917541 QTC917509:QTC917541 QJG917509:QJG917541 PZK917509:PZK917541 PPO917509:PPO917541 PFS917509:PFS917541 OVW917509:OVW917541 OMA917509:OMA917541 OCE917509:OCE917541 NSI917509:NSI917541 NIM917509:NIM917541 MYQ917509:MYQ917541 MOU917509:MOU917541 MEY917509:MEY917541 LVC917509:LVC917541 LLG917509:LLG917541 LBK917509:LBK917541 KRO917509:KRO917541 KHS917509:KHS917541 JXW917509:JXW917541 JOA917509:JOA917541 JEE917509:JEE917541 IUI917509:IUI917541 IKM917509:IKM917541 IAQ917509:IAQ917541 HQU917509:HQU917541 HGY917509:HGY917541 GXC917509:GXC917541 GNG917509:GNG917541 GDK917509:GDK917541 FTO917509:FTO917541 FJS917509:FJS917541 EZW917509:EZW917541 EQA917509:EQA917541 EGE917509:EGE917541 DWI917509:DWI917541 DMM917509:DMM917541 DCQ917509:DCQ917541 CSU917509:CSU917541 CIY917509:CIY917541 BZC917509:BZC917541 BPG917509:BPG917541 BFK917509:BFK917541 AVO917509:AVO917541 ALS917509:ALS917541 ABW917509:ABW917541 SA917509:SA917541 IE917509:IE917541 WUQ851973:WUQ852005 WKU851973:WKU852005 WAY851973:WAY852005 VRC851973:VRC852005 VHG851973:VHG852005 UXK851973:UXK852005 UNO851973:UNO852005 UDS851973:UDS852005 TTW851973:TTW852005 TKA851973:TKA852005 TAE851973:TAE852005 SQI851973:SQI852005 SGM851973:SGM852005 RWQ851973:RWQ852005 RMU851973:RMU852005 RCY851973:RCY852005 QTC851973:QTC852005 QJG851973:QJG852005 PZK851973:PZK852005 PPO851973:PPO852005 PFS851973:PFS852005 OVW851973:OVW852005 OMA851973:OMA852005 OCE851973:OCE852005 NSI851973:NSI852005 NIM851973:NIM852005 MYQ851973:MYQ852005 MOU851973:MOU852005 MEY851973:MEY852005 LVC851973:LVC852005 LLG851973:LLG852005 LBK851973:LBK852005 KRO851973:KRO852005 KHS851973:KHS852005 JXW851973:JXW852005 JOA851973:JOA852005 JEE851973:JEE852005 IUI851973:IUI852005 IKM851973:IKM852005 IAQ851973:IAQ852005 HQU851973:HQU852005 HGY851973:HGY852005 GXC851973:GXC852005 GNG851973:GNG852005 GDK851973:GDK852005 FTO851973:FTO852005 FJS851973:FJS852005 EZW851973:EZW852005 EQA851973:EQA852005 EGE851973:EGE852005 DWI851973:DWI852005 DMM851973:DMM852005 DCQ851973:DCQ852005 CSU851973:CSU852005 CIY851973:CIY852005 BZC851973:BZC852005 BPG851973:BPG852005 BFK851973:BFK852005 AVO851973:AVO852005 ALS851973:ALS852005 ABW851973:ABW852005 SA851973:SA852005 IE851973:IE852005 WUQ786437:WUQ786469 WKU786437:WKU786469 WAY786437:WAY786469 VRC786437:VRC786469 VHG786437:VHG786469 UXK786437:UXK786469 UNO786437:UNO786469 UDS786437:UDS786469 TTW786437:TTW786469 TKA786437:TKA786469 TAE786437:TAE786469 SQI786437:SQI786469 SGM786437:SGM786469 RWQ786437:RWQ786469 RMU786437:RMU786469 RCY786437:RCY786469 QTC786437:QTC786469 QJG786437:QJG786469 PZK786437:PZK786469 PPO786437:PPO786469 PFS786437:PFS786469 OVW786437:OVW786469 OMA786437:OMA786469 OCE786437:OCE786469 NSI786437:NSI786469 NIM786437:NIM786469 MYQ786437:MYQ786469 MOU786437:MOU786469 MEY786437:MEY786469 LVC786437:LVC786469 LLG786437:LLG786469 LBK786437:LBK786469 KRO786437:KRO786469 KHS786437:KHS786469 JXW786437:JXW786469 JOA786437:JOA786469 JEE786437:JEE786469 IUI786437:IUI786469 IKM786437:IKM786469 IAQ786437:IAQ786469 HQU786437:HQU786469 HGY786437:HGY786469 GXC786437:GXC786469 GNG786437:GNG786469 GDK786437:GDK786469 FTO786437:FTO786469 FJS786437:FJS786469 EZW786437:EZW786469 EQA786437:EQA786469 EGE786437:EGE786469 DWI786437:DWI786469 DMM786437:DMM786469 DCQ786437:DCQ786469 CSU786437:CSU786469 CIY786437:CIY786469 BZC786437:BZC786469 BPG786437:BPG786469 BFK786437:BFK786469 AVO786437:AVO786469 ALS786437:ALS786469 ABW786437:ABW786469 SA786437:SA786469 IE786437:IE786469 WUQ720901:WUQ720933 WKU720901:WKU720933 WAY720901:WAY720933 VRC720901:VRC720933 VHG720901:VHG720933 UXK720901:UXK720933 UNO720901:UNO720933 UDS720901:UDS720933 TTW720901:TTW720933 TKA720901:TKA720933 TAE720901:TAE720933 SQI720901:SQI720933 SGM720901:SGM720933 RWQ720901:RWQ720933 RMU720901:RMU720933 RCY720901:RCY720933 QTC720901:QTC720933 QJG720901:QJG720933 PZK720901:PZK720933 PPO720901:PPO720933 PFS720901:PFS720933 OVW720901:OVW720933 OMA720901:OMA720933 OCE720901:OCE720933 NSI720901:NSI720933 NIM720901:NIM720933 MYQ720901:MYQ720933 MOU720901:MOU720933 MEY720901:MEY720933 LVC720901:LVC720933 LLG720901:LLG720933 LBK720901:LBK720933 KRO720901:KRO720933 KHS720901:KHS720933 JXW720901:JXW720933 JOA720901:JOA720933 JEE720901:JEE720933 IUI720901:IUI720933 IKM720901:IKM720933 IAQ720901:IAQ720933 HQU720901:HQU720933 HGY720901:HGY720933 GXC720901:GXC720933 GNG720901:GNG720933 GDK720901:GDK720933 FTO720901:FTO720933 FJS720901:FJS720933 EZW720901:EZW720933 EQA720901:EQA720933 EGE720901:EGE720933 DWI720901:DWI720933 DMM720901:DMM720933 DCQ720901:DCQ720933 CSU720901:CSU720933 CIY720901:CIY720933 BZC720901:BZC720933 BPG720901:BPG720933 BFK720901:BFK720933 AVO720901:AVO720933 ALS720901:ALS720933 ABW720901:ABW720933 SA720901:SA720933 IE720901:IE720933 WUQ655365:WUQ655397 WKU655365:WKU655397 WAY655365:WAY655397 VRC655365:VRC655397 VHG655365:VHG655397 UXK655365:UXK655397 UNO655365:UNO655397 UDS655365:UDS655397 TTW655365:TTW655397 TKA655365:TKA655397 TAE655365:TAE655397 SQI655365:SQI655397 SGM655365:SGM655397 RWQ655365:RWQ655397 RMU655365:RMU655397 RCY655365:RCY655397 QTC655365:QTC655397 QJG655365:QJG655397 PZK655365:PZK655397 PPO655365:PPO655397 PFS655365:PFS655397 OVW655365:OVW655397 OMA655365:OMA655397 OCE655365:OCE655397 NSI655365:NSI655397 NIM655365:NIM655397 MYQ655365:MYQ655397 MOU655365:MOU655397 MEY655365:MEY655397 LVC655365:LVC655397 LLG655365:LLG655397 LBK655365:LBK655397 KRO655365:KRO655397 KHS655365:KHS655397 JXW655365:JXW655397 JOA655365:JOA655397 JEE655365:JEE655397 IUI655365:IUI655397 IKM655365:IKM655397 IAQ655365:IAQ655397 HQU655365:HQU655397 HGY655365:HGY655397 GXC655365:GXC655397 GNG655365:GNG655397 GDK655365:GDK655397 FTO655365:FTO655397 FJS655365:FJS655397 EZW655365:EZW655397 EQA655365:EQA655397 EGE655365:EGE655397 DWI655365:DWI655397 DMM655365:DMM655397 DCQ655365:DCQ655397 CSU655365:CSU655397 CIY655365:CIY655397 BZC655365:BZC655397 BPG655365:BPG655397 BFK655365:BFK655397 AVO655365:AVO655397 ALS655365:ALS655397 ABW655365:ABW655397 SA655365:SA655397 IE655365:IE655397 WUQ589829:WUQ589861 WKU589829:WKU589861 WAY589829:WAY589861 VRC589829:VRC589861 VHG589829:VHG589861 UXK589829:UXK589861 UNO589829:UNO589861 UDS589829:UDS589861 TTW589829:TTW589861 TKA589829:TKA589861 TAE589829:TAE589861 SQI589829:SQI589861 SGM589829:SGM589861 RWQ589829:RWQ589861 RMU589829:RMU589861 RCY589829:RCY589861 QTC589829:QTC589861 QJG589829:QJG589861 PZK589829:PZK589861 PPO589829:PPO589861 PFS589829:PFS589861 OVW589829:OVW589861 OMA589829:OMA589861 OCE589829:OCE589861 NSI589829:NSI589861 NIM589829:NIM589861 MYQ589829:MYQ589861 MOU589829:MOU589861 MEY589829:MEY589861 LVC589829:LVC589861 LLG589829:LLG589861 LBK589829:LBK589861 KRO589829:KRO589861 KHS589829:KHS589861 JXW589829:JXW589861 JOA589829:JOA589861 JEE589829:JEE589861 IUI589829:IUI589861 IKM589829:IKM589861 IAQ589829:IAQ589861 HQU589829:HQU589861 HGY589829:HGY589861 GXC589829:GXC589861 GNG589829:GNG589861 GDK589829:GDK589861 FTO589829:FTO589861 FJS589829:FJS589861 EZW589829:EZW589861 EQA589829:EQA589861 EGE589829:EGE589861 DWI589829:DWI589861 DMM589829:DMM589861 DCQ589829:DCQ589861 CSU589829:CSU589861 CIY589829:CIY589861 BZC589829:BZC589861 BPG589829:BPG589861 BFK589829:BFK589861 AVO589829:AVO589861 ALS589829:ALS589861 ABW589829:ABW589861 SA589829:SA589861 IE589829:IE589861 WUQ524293:WUQ524325 WKU524293:WKU524325 WAY524293:WAY524325 VRC524293:VRC524325 VHG524293:VHG524325 UXK524293:UXK524325 UNO524293:UNO524325 UDS524293:UDS524325 TTW524293:TTW524325 TKA524293:TKA524325 TAE524293:TAE524325 SQI524293:SQI524325 SGM524293:SGM524325 RWQ524293:RWQ524325 RMU524293:RMU524325 RCY524293:RCY524325 QTC524293:QTC524325 QJG524293:QJG524325 PZK524293:PZK524325 PPO524293:PPO524325 PFS524293:PFS524325 OVW524293:OVW524325 OMA524293:OMA524325 OCE524293:OCE524325 NSI524293:NSI524325 NIM524293:NIM524325 MYQ524293:MYQ524325 MOU524293:MOU524325 MEY524293:MEY524325 LVC524293:LVC524325 LLG524293:LLG524325 LBK524293:LBK524325 KRO524293:KRO524325 KHS524293:KHS524325 JXW524293:JXW524325 JOA524293:JOA524325 JEE524293:JEE524325 IUI524293:IUI524325 IKM524293:IKM524325 IAQ524293:IAQ524325 HQU524293:HQU524325 HGY524293:HGY524325 GXC524293:GXC524325 GNG524293:GNG524325 GDK524293:GDK524325 FTO524293:FTO524325 FJS524293:FJS524325 EZW524293:EZW524325 EQA524293:EQA524325 EGE524293:EGE524325 DWI524293:DWI524325 DMM524293:DMM524325 DCQ524293:DCQ524325 CSU524293:CSU524325 CIY524293:CIY524325 BZC524293:BZC524325 BPG524293:BPG524325 BFK524293:BFK524325 AVO524293:AVO524325 ALS524293:ALS524325 ABW524293:ABW524325 SA524293:SA524325 IE524293:IE524325 WUQ458757:WUQ458789 WKU458757:WKU458789 WAY458757:WAY458789 VRC458757:VRC458789 VHG458757:VHG458789 UXK458757:UXK458789 UNO458757:UNO458789 UDS458757:UDS458789 TTW458757:TTW458789 TKA458757:TKA458789 TAE458757:TAE458789 SQI458757:SQI458789 SGM458757:SGM458789 RWQ458757:RWQ458789 RMU458757:RMU458789 RCY458757:RCY458789 QTC458757:QTC458789 QJG458757:QJG458789 PZK458757:PZK458789 PPO458757:PPO458789 PFS458757:PFS458789 OVW458757:OVW458789 OMA458757:OMA458789 OCE458757:OCE458789 NSI458757:NSI458789 NIM458757:NIM458789 MYQ458757:MYQ458789 MOU458757:MOU458789 MEY458757:MEY458789 LVC458757:LVC458789 LLG458757:LLG458789 LBK458757:LBK458789 KRO458757:KRO458789 KHS458757:KHS458789 JXW458757:JXW458789 JOA458757:JOA458789 JEE458757:JEE458789 IUI458757:IUI458789 IKM458757:IKM458789 IAQ458757:IAQ458789 HQU458757:HQU458789 HGY458757:HGY458789 GXC458757:GXC458789 GNG458757:GNG458789 GDK458757:GDK458789 FTO458757:FTO458789 FJS458757:FJS458789 EZW458757:EZW458789 EQA458757:EQA458789 EGE458757:EGE458789 DWI458757:DWI458789 DMM458757:DMM458789 DCQ458757:DCQ458789 CSU458757:CSU458789 CIY458757:CIY458789 BZC458757:BZC458789 BPG458757:BPG458789 BFK458757:BFK458789 AVO458757:AVO458789 ALS458757:ALS458789 ABW458757:ABW458789 SA458757:SA458789 IE458757:IE458789 WUQ393221:WUQ393253 WKU393221:WKU393253 WAY393221:WAY393253 VRC393221:VRC393253 VHG393221:VHG393253 UXK393221:UXK393253 UNO393221:UNO393253 UDS393221:UDS393253 TTW393221:TTW393253 TKA393221:TKA393253 TAE393221:TAE393253 SQI393221:SQI393253 SGM393221:SGM393253 RWQ393221:RWQ393253 RMU393221:RMU393253 RCY393221:RCY393253 QTC393221:QTC393253 QJG393221:QJG393253 PZK393221:PZK393253 PPO393221:PPO393253 PFS393221:PFS393253 OVW393221:OVW393253 OMA393221:OMA393253 OCE393221:OCE393253 NSI393221:NSI393253 NIM393221:NIM393253 MYQ393221:MYQ393253 MOU393221:MOU393253 MEY393221:MEY393253 LVC393221:LVC393253 LLG393221:LLG393253 LBK393221:LBK393253 KRO393221:KRO393253 KHS393221:KHS393253 JXW393221:JXW393253 JOA393221:JOA393253 JEE393221:JEE393253 IUI393221:IUI393253 IKM393221:IKM393253 IAQ393221:IAQ393253 HQU393221:HQU393253 HGY393221:HGY393253 GXC393221:GXC393253 GNG393221:GNG393253 GDK393221:GDK393253 FTO393221:FTO393253 FJS393221:FJS393253 EZW393221:EZW393253 EQA393221:EQA393253 EGE393221:EGE393253 DWI393221:DWI393253 DMM393221:DMM393253 DCQ393221:DCQ393253 CSU393221:CSU393253 CIY393221:CIY393253 BZC393221:BZC393253 BPG393221:BPG393253 BFK393221:BFK393253 AVO393221:AVO393253 ALS393221:ALS393253 ABW393221:ABW393253 SA393221:SA393253 IE393221:IE393253 WUQ327685:WUQ327717 WKU327685:WKU327717 WAY327685:WAY327717 VRC327685:VRC327717 VHG327685:VHG327717 UXK327685:UXK327717 UNO327685:UNO327717 UDS327685:UDS327717 TTW327685:TTW327717 TKA327685:TKA327717 TAE327685:TAE327717 SQI327685:SQI327717 SGM327685:SGM327717 RWQ327685:RWQ327717 RMU327685:RMU327717 RCY327685:RCY327717 QTC327685:QTC327717 QJG327685:QJG327717 PZK327685:PZK327717 PPO327685:PPO327717 PFS327685:PFS327717 OVW327685:OVW327717 OMA327685:OMA327717 OCE327685:OCE327717 NSI327685:NSI327717 NIM327685:NIM327717 MYQ327685:MYQ327717 MOU327685:MOU327717 MEY327685:MEY327717 LVC327685:LVC327717 LLG327685:LLG327717 LBK327685:LBK327717 KRO327685:KRO327717 KHS327685:KHS327717 JXW327685:JXW327717 JOA327685:JOA327717 JEE327685:JEE327717 IUI327685:IUI327717 IKM327685:IKM327717 IAQ327685:IAQ327717 HQU327685:HQU327717 HGY327685:HGY327717 GXC327685:GXC327717 GNG327685:GNG327717 GDK327685:GDK327717 FTO327685:FTO327717 FJS327685:FJS327717 EZW327685:EZW327717 EQA327685:EQA327717 EGE327685:EGE327717 DWI327685:DWI327717 DMM327685:DMM327717 DCQ327685:DCQ327717 CSU327685:CSU327717 CIY327685:CIY327717 BZC327685:BZC327717 BPG327685:BPG327717 BFK327685:BFK327717 AVO327685:AVO327717 ALS327685:ALS327717 ABW327685:ABW327717 SA327685:SA327717 IE327685:IE327717 WUQ262149:WUQ262181 WKU262149:WKU262181 WAY262149:WAY262181 VRC262149:VRC262181 VHG262149:VHG262181 UXK262149:UXK262181 UNO262149:UNO262181 UDS262149:UDS262181 TTW262149:TTW262181 TKA262149:TKA262181 TAE262149:TAE262181 SQI262149:SQI262181 SGM262149:SGM262181 RWQ262149:RWQ262181 RMU262149:RMU262181 RCY262149:RCY262181 QTC262149:QTC262181 QJG262149:QJG262181 PZK262149:PZK262181 PPO262149:PPO262181 PFS262149:PFS262181 OVW262149:OVW262181 OMA262149:OMA262181 OCE262149:OCE262181 NSI262149:NSI262181 NIM262149:NIM262181 MYQ262149:MYQ262181 MOU262149:MOU262181 MEY262149:MEY262181 LVC262149:LVC262181 LLG262149:LLG262181 LBK262149:LBK262181 KRO262149:KRO262181 KHS262149:KHS262181 JXW262149:JXW262181 JOA262149:JOA262181 JEE262149:JEE262181 IUI262149:IUI262181 IKM262149:IKM262181 IAQ262149:IAQ262181 HQU262149:HQU262181 HGY262149:HGY262181 GXC262149:GXC262181 GNG262149:GNG262181 GDK262149:GDK262181 FTO262149:FTO262181 FJS262149:FJS262181 EZW262149:EZW262181 EQA262149:EQA262181 EGE262149:EGE262181 DWI262149:DWI262181 DMM262149:DMM262181 DCQ262149:DCQ262181 CSU262149:CSU262181 CIY262149:CIY262181 BZC262149:BZC262181 BPG262149:BPG262181 BFK262149:BFK262181 AVO262149:AVO262181 ALS262149:ALS262181 ABW262149:ABW262181 SA262149:SA262181 IE262149:IE262181 WUQ196613:WUQ196645 WKU196613:WKU196645 WAY196613:WAY196645 VRC196613:VRC196645 VHG196613:VHG196645 UXK196613:UXK196645 UNO196613:UNO196645 UDS196613:UDS196645 TTW196613:TTW196645 TKA196613:TKA196645 TAE196613:TAE196645 SQI196613:SQI196645 SGM196613:SGM196645 RWQ196613:RWQ196645 RMU196613:RMU196645 RCY196613:RCY196645 QTC196613:QTC196645 QJG196613:QJG196645 PZK196613:PZK196645 PPO196613:PPO196645 PFS196613:PFS196645 OVW196613:OVW196645 OMA196613:OMA196645 OCE196613:OCE196645 NSI196613:NSI196645 NIM196613:NIM196645 MYQ196613:MYQ196645 MOU196613:MOU196645 MEY196613:MEY196645 LVC196613:LVC196645 LLG196613:LLG196645 LBK196613:LBK196645 KRO196613:KRO196645 KHS196613:KHS196645 JXW196613:JXW196645 JOA196613:JOA196645 JEE196613:JEE196645 IUI196613:IUI196645 IKM196613:IKM196645 IAQ196613:IAQ196645 HQU196613:HQU196645 HGY196613:HGY196645 GXC196613:GXC196645 GNG196613:GNG196645 GDK196613:GDK196645 FTO196613:FTO196645 FJS196613:FJS196645 EZW196613:EZW196645 EQA196613:EQA196645 EGE196613:EGE196645 DWI196613:DWI196645 DMM196613:DMM196645 DCQ196613:DCQ196645 CSU196613:CSU196645 CIY196613:CIY196645 BZC196613:BZC196645 BPG196613:BPG196645 BFK196613:BFK196645 AVO196613:AVO196645 ALS196613:ALS196645 ABW196613:ABW196645 SA196613:SA196645 IE196613:IE196645 WUQ131077:WUQ131109 WKU131077:WKU131109 WAY131077:WAY131109 VRC131077:VRC131109 VHG131077:VHG131109 UXK131077:UXK131109 UNO131077:UNO131109 UDS131077:UDS131109 TTW131077:TTW131109 TKA131077:TKA131109 TAE131077:TAE131109 SQI131077:SQI131109 SGM131077:SGM131109 RWQ131077:RWQ131109 RMU131077:RMU131109 RCY131077:RCY131109 QTC131077:QTC131109 QJG131077:QJG131109 PZK131077:PZK131109 PPO131077:PPO131109 PFS131077:PFS131109 OVW131077:OVW131109 OMA131077:OMA131109 OCE131077:OCE131109 NSI131077:NSI131109 NIM131077:NIM131109 MYQ131077:MYQ131109 MOU131077:MOU131109 MEY131077:MEY131109 LVC131077:LVC131109 LLG131077:LLG131109 LBK131077:LBK131109 KRO131077:KRO131109 KHS131077:KHS131109 JXW131077:JXW131109 JOA131077:JOA131109 JEE131077:JEE131109 IUI131077:IUI131109 IKM131077:IKM131109 IAQ131077:IAQ131109 HQU131077:HQU131109 HGY131077:HGY131109 GXC131077:GXC131109 GNG131077:GNG131109 GDK131077:GDK131109 FTO131077:FTO131109 FJS131077:FJS131109 EZW131077:EZW131109 EQA131077:EQA131109 EGE131077:EGE131109 DWI131077:DWI131109 DMM131077:DMM131109 DCQ131077:DCQ131109 CSU131077:CSU131109 CIY131077:CIY131109 BZC131077:BZC131109 BPG131077:BPG131109 BFK131077:BFK131109 AVO131077:AVO131109 ALS131077:ALS131109 ABW131077:ABW131109 SA131077:SA131109 IE131077:IE131109 WUQ65541:WUQ65573 WKU65541:WKU65573 WAY65541:WAY65573 VRC65541:VRC65573 VHG65541:VHG65573 UXK65541:UXK65573 UNO65541:UNO65573 UDS65541:UDS65573 TTW65541:TTW65573 TKA65541:TKA65573 TAE65541:TAE65573 SQI65541:SQI65573 SGM65541:SGM65573 RWQ65541:RWQ65573 RMU65541:RMU65573 RCY65541:RCY65573 QTC65541:QTC65573 QJG65541:QJG65573 PZK65541:PZK65573 PPO65541:PPO65573 PFS65541:PFS65573 OVW65541:OVW65573 OMA65541:OMA65573 OCE65541:OCE65573 NSI65541:NSI65573 NIM65541:NIM65573 MYQ65541:MYQ65573 MOU65541:MOU65573 MEY65541:MEY65573 LVC65541:LVC65573 LLG65541:LLG65573 LBK65541:LBK65573 KRO65541:KRO65573 KHS65541:KHS65573 JXW65541:JXW65573 JOA65541:JOA65573 JEE65541:JEE65573 IUI65541:IUI65573 IKM65541:IKM65573 IAQ65541:IAQ65573 HQU65541:HQU65573 HGY65541:HGY65573 GXC65541:GXC65573 GNG65541:GNG65573 GDK65541:GDK65573 FTO65541:FTO65573 FJS65541:FJS65573 EZW65541:EZW65573 EQA65541:EQA65573 EGE65541:EGE65573 DWI65541:DWI65573 DMM65541:DMM65573 DCQ65541:DCQ65573 CSU65541:CSU65573 CIY65541:CIY65573 BZC65541:BZC65573 BPG65541:BPG65573 BFK65541:BFK65573 AVO65541:AVO65573 ALS65541:ALS65573 ABW65541:ABW65573 SA65541:SA65573 IE65541:IE65573 HZ34:HZ35 IE6:IE33 IE36:IE37 RV34:RV35 SA6:SA33 SA36:SA37 ABR34:ABR35 ABW6:ABW33 ABW36:ABW37 ALN34:ALN35 ALS6:ALS33 ALS36:ALS37 AVJ34:AVJ35 AVO6:AVO33 AVO36:AVO37 BFF34:BFF35 BFK6:BFK33 BFK36:BFK37 BPB34:BPB35 BPG6:BPG33 BPG36:BPG37 BYX34:BYX35 BZC6:BZC33 BZC36:BZC37 CIT34:CIT35 CIY6:CIY33 CIY36:CIY37 CSP34:CSP35 CSU6:CSU33 CSU36:CSU37 DCL34:DCL35 DCQ6:DCQ33 DCQ36:DCQ37 DMH34:DMH35 DMM6:DMM33 DMM36:DMM37 DWD34:DWD35 DWI6:DWI33 DWI36:DWI37 EFZ34:EFZ35 EGE6:EGE33 EGE36:EGE37 EPV34:EPV35 EQA6:EQA33 EQA36:EQA37 EZR34:EZR35 EZW6:EZW33 EZW36:EZW37 FJN34:FJN35 FJS6:FJS33 FJS36:FJS37 FTJ34:FTJ35 FTO6:FTO33 FTO36:FTO37 GDF34:GDF35 GDK6:GDK33 GDK36:GDK37 GNB34:GNB35 GNG6:GNG33 GNG36:GNG37 GWX34:GWX35 GXC6:GXC33 GXC36:GXC37 HGT34:HGT35 HGY6:HGY33 HGY36:HGY37 HQP34:HQP35 HQU6:HQU33 HQU36:HQU37 IAL34:IAL35 IAQ6:IAQ33 IAQ36:IAQ37 IKH34:IKH35 IKM6:IKM33 IKM36:IKM37 IUD34:IUD35 IUI6:IUI33 IUI36:IUI37 JDZ34:JDZ35 JEE6:JEE33 JEE36:JEE37 JNV34:JNV35 JOA6:JOA33 JOA36:JOA37 JXR34:JXR35 JXW6:JXW33 JXW36:JXW37 KHN34:KHN35 KHS6:KHS33 KHS36:KHS37 KRJ34:KRJ35 KRO6:KRO33 KRO36:KRO37 LBF34:LBF35 LBK6:LBK33 LBK36:LBK37 LLB34:LLB35 LLG6:LLG33 LLG36:LLG37 LUX34:LUX35 LVC6:LVC33 LVC36:LVC37 MET34:MET35 MEY6:MEY33 MEY36:MEY37 MOP34:MOP35 MOU6:MOU33 MOU36:MOU37 MYL34:MYL35 MYQ6:MYQ33 MYQ36:MYQ37 NIH34:NIH35 NIM6:NIM33 NIM36:NIM37 NSD34:NSD35 NSI6:NSI33 NSI36:NSI37 OBZ34:OBZ35 OCE6:OCE33 OCE36:OCE37 OLV34:OLV35 OMA6:OMA33 OMA36:OMA37 OVR34:OVR35 OVW6:OVW33 OVW36:OVW37 PFN34:PFN35 PFS6:PFS33 PFS36:PFS37 PPJ34:PPJ35 PPO6:PPO33 PPO36:PPO37 PZF34:PZF35 PZK6:PZK33 PZK36:PZK37 QJB34:QJB35 QJG6:QJG33 QJG36:QJG37 QSX34:QSX35 QTC6:QTC33 QTC36:QTC37 RCT34:RCT35 RCY6:RCY33 RCY36:RCY37 RMP34:RMP35 RMU6:RMU33 RMU36:RMU37 RWL34:RWL35 RWQ6:RWQ33 RWQ36:RWQ37 SGH34:SGH35 SGM6:SGM33 SGM36:SGM37 SQD34:SQD35 SQI6:SQI33 SQI36:SQI37 SZZ34:SZZ35 TAE6:TAE33 TAE36:TAE37 TJV34:TJV35 TKA6:TKA33 TKA36:TKA37 TTR34:TTR35 TTW6:TTW33 TTW36:TTW37 UDN34:UDN35 UDS6:UDS33 UDS36:UDS37 UNJ34:UNJ35 UNO6:UNO33 UNO36:UNO37 UXF34:UXF35 UXK6:UXK33 UXK36:UXK37 VHB34:VHB35 VHG6:VHG33 VHG36:VHG37 VQX34:VQX35 VRC6:VRC33 VRC36:VRC37 WAT34:WAT35 WAY6:WAY33 WAY36:WAY37 WKP34:WKP35 WKU6:WKU33 WKU36:WKU37 WUL34:WUL35 WUQ6:WUQ33 WUQ36:WUQ37 WKU983045:WKU983077 G33 G65541:G65573 G131077:G131109 G196613:G196645 G262149:G262181 G327685:G327717 G393221:G393253 G458757:G458789 G524293:G524325 G589829:G589861 G655365:G655397 G720901:G720933 G786437:G786469 G851973:G852005 G917509:G917541 G983045:G983077 G36:G37">
      <formula1>#REF!</formula1>
    </dataValidation>
    <dataValidation type="list" allowBlank="1" showInputMessage="1" showErrorMessage="1" errorTitle="PERINGATAN !!!" error="Isian Anda tidak terdapat dalam pilihan....!&#10;Pilih Clear content untuk membatalkan isian." sqref="ID65541:ID65573 RZ65541:RZ65573 ABV65541:ABV65573 ALR65541:ALR65573 AVN65541:AVN65573 BFJ65541:BFJ65573 BPF65541:BPF65573 BZB65541:BZB65573 CIX65541:CIX65573 CST65541:CST65573 DCP65541:DCP65573 DML65541:DML65573 DWH65541:DWH65573 EGD65541:EGD65573 EPZ65541:EPZ65573 EZV65541:EZV65573 FJR65541:FJR65573 FTN65541:FTN65573 GDJ65541:GDJ65573 GNF65541:GNF65573 GXB65541:GXB65573 HGX65541:HGX65573 HQT65541:HQT65573 IAP65541:IAP65573 IKL65541:IKL65573 IUH65541:IUH65573 JED65541:JED65573 JNZ65541:JNZ65573 JXV65541:JXV65573 KHR65541:KHR65573 KRN65541:KRN65573 LBJ65541:LBJ65573 LLF65541:LLF65573 LVB65541:LVB65573 MEX65541:MEX65573 MOT65541:MOT65573 MYP65541:MYP65573 NIL65541:NIL65573 NSH65541:NSH65573 OCD65541:OCD65573 OLZ65541:OLZ65573 OVV65541:OVV65573 PFR65541:PFR65573 PPN65541:PPN65573 PZJ65541:PZJ65573 QJF65541:QJF65573 QTB65541:QTB65573 RCX65541:RCX65573 RMT65541:RMT65573 RWP65541:RWP65573 SGL65541:SGL65573 SQH65541:SQH65573 TAD65541:TAD65573 TJZ65541:TJZ65573 TTV65541:TTV65573 UDR65541:UDR65573 UNN65541:UNN65573 UXJ65541:UXJ65573 VHF65541:VHF65573 VRB65541:VRB65573 WAX65541:WAX65573 WKT65541:WKT65573 WUP65541:WUP65573 ID131077:ID131109 RZ131077:RZ131109 ABV131077:ABV131109 ALR131077:ALR131109 AVN131077:AVN131109 BFJ131077:BFJ131109 BPF131077:BPF131109 BZB131077:BZB131109 CIX131077:CIX131109 CST131077:CST131109 DCP131077:DCP131109 DML131077:DML131109 DWH131077:DWH131109 EGD131077:EGD131109 EPZ131077:EPZ131109 EZV131077:EZV131109 FJR131077:FJR131109 FTN131077:FTN131109 GDJ131077:GDJ131109 GNF131077:GNF131109 GXB131077:GXB131109 HGX131077:HGX131109 HQT131077:HQT131109 IAP131077:IAP131109 IKL131077:IKL131109 IUH131077:IUH131109 JED131077:JED131109 JNZ131077:JNZ131109 JXV131077:JXV131109 KHR131077:KHR131109 KRN131077:KRN131109 LBJ131077:LBJ131109 LLF131077:LLF131109 LVB131077:LVB131109 MEX131077:MEX131109 MOT131077:MOT131109 MYP131077:MYP131109 NIL131077:NIL131109 NSH131077:NSH131109 OCD131077:OCD131109 OLZ131077:OLZ131109 OVV131077:OVV131109 PFR131077:PFR131109 PPN131077:PPN131109 PZJ131077:PZJ131109 QJF131077:QJF131109 QTB131077:QTB131109 RCX131077:RCX131109 RMT131077:RMT131109 RWP131077:RWP131109 SGL131077:SGL131109 SQH131077:SQH131109 TAD131077:TAD131109 TJZ131077:TJZ131109 TTV131077:TTV131109 UDR131077:UDR131109 UNN131077:UNN131109 UXJ131077:UXJ131109 VHF131077:VHF131109 VRB131077:VRB131109 WAX131077:WAX131109 WKT131077:WKT131109 WUP131077:WUP131109 ID196613:ID196645 RZ196613:RZ196645 ABV196613:ABV196645 ALR196613:ALR196645 AVN196613:AVN196645 BFJ196613:BFJ196645 BPF196613:BPF196645 BZB196613:BZB196645 CIX196613:CIX196645 CST196613:CST196645 DCP196613:DCP196645 DML196613:DML196645 DWH196613:DWH196645 EGD196613:EGD196645 EPZ196613:EPZ196645 EZV196613:EZV196645 FJR196613:FJR196645 FTN196613:FTN196645 GDJ196613:GDJ196645 GNF196613:GNF196645 GXB196613:GXB196645 HGX196613:HGX196645 HQT196613:HQT196645 IAP196613:IAP196645 IKL196613:IKL196645 IUH196613:IUH196645 JED196613:JED196645 JNZ196613:JNZ196645 JXV196613:JXV196645 KHR196613:KHR196645 KRN196613:KRN196645 LBJ196613:LBJ196645 LLF196613:LLF196645 LVB196613:LVB196645 MEX196613:MEX196645 MOT196613:MOT196645 MYP196613:MYP196645 NIL196613:NIL196645 NSH196613:NSH196645 OCD196613:OCD196645 OLZ196613:OLZ196645 OVV196613:OVV196645 PFR196613:PFR196645 PPN196613:PPN196645 PZJ196613:PZJ196645 QJF196613:QJF196645 QTB196613:QTB196645 RCX196613:RCX196645 RMT196613:RMT196645 RWP196613:RWP196645 SGL196613:SGL196645 SQH196613:SQH196645 TAD196613:TAD196645 TJZ196613:TJZ196645 TTV196613:TTV196645 UDR196613:UDR196645 UNN196613:UNN196645 UXJ196613:UXJ196645 VHF196613:VHF196645 VRB196613:VRB196645 WAX196613:WAX196645 WKT196613:WKT196645 WUP196613:WUP196645 ID262149:ID262181 RZ262149:RZ262181 ABV262149:ABV262181 ALR262149:ALR262181 AVN262149:AVN262181 BFJ262149:BFJ262181 BPF262149:BPF262181 BZB262149:BZB262181 CIX262149:CIX262181 CST262149:CST262181 DCP262149:DCP262181 DML262149:DML262181 DWH262149:DWH262181 EGD262149:EGD262181 EPZ262149:EPZ262181 EZV262149:EZV262181 FJR262149:FJR262181 FTN262149:FTN262181 GDJ262149:GDJ262181 GNF262149:GNF262181 GXB262149:GXB262181 HGX262149:HGX262181 HQT262149:HQT262181 IAP262149:IAP262181 IKL262149:IKL262181 IUH262149:IUH262181 JED262149:JED262181 JNZ262149:JNZ262181 JXV262149:JXV262181 KHR262149:KHR262181 KRN262149:KRN262181 LBJ262149:LBJ262181 LLF262149:LLF262181 LVB262149:LVB262181 MEX262149:MEX262181 MOT262149:MOT262181 MYP262149:MYP262181 NIL262149:NIL262181 NSH262149:NSH262181 OCD262149:OCD262181 OLZ262149:OLZ262181 OVV262149:OVV262181 PFR262149:PFR262181 PPN262149:PPN262181 PZJ262149:PZJ262181 QJF262149:QJF262181 QTB262149:QTB262181 RCX262149:RCX262181 RMT262149:RMT262181 RWP262149:RWP262181 SGL262149:SGL262181 SQH262149:SQH262181 TAD262149:TAD262181 TJZ262149:TJZ262181 TTV262149:TTV262181 UDR262149:UDR262181 UNN262149:UNN262181 UXJ262149:UXJ262181 VHF262149:VHF262181 VRB262149:VRB262181 WAX262149:WAX262181 WKT262149:WKT262181 WUP262149:WUP262181 ID327685:ID327717 RZ327685:RZ327717 ABV327685:ABV327717 ALR327685:ALR327717 AVN327685:AVN327717 BFJ327685:BFJ327717 BPF327685:BPF327717 BZB327685:BZB327717 CIX327685:CIX327717 CST327685:CST327717 DCP327685:DCP327717 DML327685:DML327717 DWH327685:DWH327717 EGD327685:EGD327717 EPZ327685:EPZ327717 EZV327685:EZV327717 FJR327685:FJR327717 FTN327685:FTN327717 GDJ327685:GDJ327717 GNF327685:GNF327717 GXB327685:GXB327717 HGX327685:HGX327717 HQT327685:HQT327717 IAP327685:IAP327717 IKL327685:IKL327717 IUH327685:IUH327717 JED327685:JED327717 JNZ327685:JNZ327717 JXV327685:JXV327717 KHR327685:KHR327717 KRN327685:KRN327717 LBJ327685:LBJ327717 LLF327685:LLF327717 LVB327685:LVB327717 MEX327685:MEX327717 MOT327685:MOT327717 MYP327685:MYP327717 NIL327685:NIL327717 NSH327685:NSH327717 OCD327685:OCD327717 OLZ327685:OLZ327717 OVV327685:OVV327717 PFR327685:PFR327717 PPN327685:PPN327717 PZJ327685:PZJ327717 QJF327685:QJF327717 QTB327685:QTB327717 RCX327685:RCX327717 RMT327685:RMT327717 RWP327685:RWP327717 SGL327685:SGL327717 SQH327685:SQH327717 TAD327685:TAD327717 TJZ327685:TJZ327717 TTV327685:TTV327717 UDR327685:UDR327717 UNN327685:UNN327717 UXJ327685:UXJ327717 VHF327685:VHF327717 VRB327685:VRB327717 WAX327685:WAX327717 WKT327685:WKT327717 WUP327685:WUP327717 ID393221:ID393253 RZ393221:RZ393253 ABV393221:ABV393253 ALR393221:ALR393253 AVN393221:AVN393253 BFJ393221:BFJ393253 BPF393221:BPF393253 BZB393221:BZB393253 CIX393221:CIX393253 CST393221:CST393253 DCP393221:DCP393253 DML393221:DML393253 DWH393221:DWH393253 EGD393221:EGD393253 EPZ393221:EPZ393253 EZV393221:EZV393253 FJR393221:FJR393253 FTN393221:FTN393253 GDJ393221:GDJ393253 GNF393221:GNF393253 GXB393221:GXB393253 HGX393221:HGX393253 HQT393221:HQT393253 IAP393221:IAP393253 IKL393221:IKL393253 IUH393221:IUH393253 JED393221:JED393253 JNZ393221:JNZ393253 JXV393221:JXV393253 KHR393221:KHR393253 KRN393221:KRN393253 LBJ393221:LBJ393253 LLF393221:LLF393253 LVB393221:LVB393253 MEX393221:MEX393253 MOT393221:MOT393253 MYP393221:MYP393253 NIL393221:NIL393253 NSH393221:NSH393253 OCD393221:OCD393253 OLZ393221:OLZ393253 OVV393221:OVV393253 PFR393221:PFR393253 PPN393221:PPN393253 PZJ393221:PZJ393253 QJF393221:QJF393253 QTB393221:QTB393253 RCX393221:RCX393253 RMT393221:RMT393253 RWP393221:RWP393253 SGL393221:SGL393253 SQH393221:SQH393253 TAD393221:TAD393253 TJZ393221:TJZ393253 TTV393221:TTV393253 UDR393221:UDR393253 UNN393221:UNN393253 UXJ393221:UXJ393253 VHF393221:VHF393253 VRB393221:VRB393253 WAX393221:WAX393253 WKT393221:WKT393253 WUP393221:WUP393253 ID458757:ID458789 RZ458757:RZ458789 ABV458757:ABV458789 ALR458757:ALR458789 AVN458757:AVN458789 BFJ458757:BFJ458789 BPF458757:BPF458789 BZB458757:BZB458789 CIX458757:CIX458789 CST458757:CST458789 DCP458757:DCP458789 DML458757:DML458789 DWH458757:DWH458789 EGD458757:EGD458789 EPZ458757:EPZ458789 EZV458757:EZV458789 FJR458757:FJR458789 FTN458757:FTN458789 GDJ458757:GDJ458789 GNF458757:GNF458789 GXB458757:GXB458789 HGX458757:HGX458789 HQT458757:HQT458789 IAP458757:IAP458789 IKL458757:IKL458789 IUH458757:IUH458789 JED458757:JED458789 JNZ458757:JNZ458789 JXV458757:JXV458789 KHR458757:KHR458789 KRN458757:KRN458789 LBJ458757:LBJ458789 LLF458757:LLF458789 LVB458757:LVB458789 MEX458757:MEX458789 MOT458757:MOT458789 MYP458757:MYP458789 NIL458757:NIL458789 NSH458757:NSH458789 OCD458757:OCD458789 OLZ458757:OLZ458789 OVV458757:OVV458789 PFR458757:PFR458789 PPN458757:PPN458789 PZJ458757:PZJ458789 QJF458757:QJF458789 QTB458757:QTB458789 RCX458757:RCX458789 RMT458757:RMT458789 RWP458757:RWP458789 SGL458757:SGL458789 SQH458757:SQH458789 TAD458757:TAD458789 TJZ458757:TJZ458789 TTV458757:TTV458789 UDR458757:UDR458789 UNN458757:UNN458789 UXJ458757:UXJ458789 VHF458757:VHF458789 VRB458757:VRB458789 WAX458757:WAX458789 WKT458757:WKT458789 WUP458757:WUP458789 ID524293:ID524325 RZ524293:RZ524325 ABV524293:ABV524325 ALR524293:ALR524325 AVN524293:AVN524325 BFJ524293:BFJ524325 BPF524293:BPF524325 BZB524293:BZB524325 CIX524293:CIX524325 CST524293:CST524325 DCP524293:DCP524325 DML524293:DML524325 DWH524293:DWH524325 EGD524293:EGD524325 EPZ524293:EPZ524325 EZV524293:EZV524325 FJR524293:FJR524325 FTN524293:FTN524325 GDJ524293:GDJ524325 GNF524293:GNF524325 GXB524293:GXB524325 HGX524293:HGX524325 HQT524293:HQT524325 IAP524293:IAP524325 IKL524293:IKL524325 IUH524293:IUH524325 JED524293:JED524325 JNZ524293:JNZ524325 JXV524293:JXV524325 KHR524293:KHR524325 KRN524293:KRN524325 LBJ524293:LBJ524325 LLF524293:LLF524325 LVB524293:LVB524325 MEX524293:MEX524325 MOT524293:MOT524325 MYP524293:MYP524325 NIL524293:NIL524325 NSH524293:NSH524325 OCD524293:OCD524325 OLZ524293:OLZ524325 OVV524293:OVV524325 PFR524293:PFR524325 PPN524293:PPN524325 PZJ524293:PZJ524325 QJF524293:QJF524325 QTB524293:QTB524325 RCX524293:RCX524325 RMT524293:RMT524325 RWP524293:RWP524325 SGL524293:SGL524325 SQH524293:SQH524325 TAD524293:TAD524325 TJZ524293:TJZ524325 TTV524293:TTV524325 UDR524293:UDR524325 UNN524293:UNN524325 UXJ524293:UXJ524325 VHF524293:VHF524325 VRB524293:VRB524325 WAX524293:WAX524325 WKT524293:WKT524325 WUP524293:WUP524325 ID589829:ID589861 RZ589829:RZ589861 ABV589829:ABV589861 ALR589829:ALR589861 AVN589829:AVN589861 BFJ589829:BFJ589861 BPF589829:BPF589861 BZB589829:BZB589861 CIX589829:CIX589861 CST589829:CST589861 DCP589829:DCP589861 DML589829:DML589861 DWH589829:DWH589861 EGD589829:EGD589861 EPZ589829:EPZ589861 EZV589829:EZV589861 FJR589829:FJR589861 FTN589829:FTN589861 GDJ589829:GDJ589861 GNF589829:GNF589861 GXB589829:GXB589861 HGX589829:HGX589861 HQT589829:HQT589861 IAP589829:IAP589861 IKL589829:IKL589861 IUH589829:IUH589861 JED589829:JED589861 JNZ589829:JNZ589861 JXV589829:JXV589861 KHR589829:KHR589861 KRN589829:KRN589861 LBJ589829:LBJ589861 LLF589829:LLF589861 LVB589829:LVB589861 MEX589829:MEX589861 MOT589829:MOT589861 MYP589829:MYP589861 NIL589829:NIL589861 NSH589829:NSH589861 OCD589829:OCD589861 OLZ589829:OLZ589861 OVV589829:OVV589861 PFR589829:PFR589861 PPN589829:PPN589861 PZJ589829:PZJ589861 QJF589829:QJF589861 QTB589829:QTB589861 RCX589829:RCX589861 RMT589829:RMT589861 RWP589829:RWP589861 SGL589829:SGL589861 SQH589829:SQH589861 TAD589829:TAD589861 TJZ589829:TJZ589861 TTV589829:TTV589861 UDR589829:UDR589861 UNN589829:UNN589861 UXJ589829:UXJ589861 VHF589829:VHF589861 VRB589829:VRB589861 WAX589829:WAX589861 WKT589829:WKT589861 WUP589829:WUP589861 ID655365:ID655397 RZ655365:RZ655397 ABV655365:ABV655397 ALR655365:ALR655397 AVN655365:AVN655397 BFJ655365:BFJ655397 BPF655365:BPF655397 BZB655365:BZB655397 CIX655365:CIX655397 CST655365:CST655397 DCP655365:DCP655397 DML655365:DML655397 DWH655365:DWH655397 EGD655365:EGD655397 EPZ655365:EPZ655397 EZV655365:EZV655397 FJR655365:FJR655397 FTN655365:FTN655397 GDJ655365:GDJ655397 GNF655365:GNF655397 GXB655365:GXB655397 HGX655365:HGX655397 HQT655365:HQT655397 IAP655365:IAP655397 IKL655365:IKL655397 IUH655365:IUH655397 JED655365:JED655397 JNZ655365:JNZ655397 JXV655365:JXV655397 KHR655365:KHR655397 KRN655365:KRN655397 LBJ655365:LBJ655397 LLF655365:LLF655397 LVB655365:LVB655397 MEX655365:MEX655397 MOT655365:MOT655397 MYP655365:MYP655397 NIL655365:NIL655397 NSH655365:NSH655397 OCD655365:OCD655397 OLZ655365:OLZ655397 OVV655365:OVV655397 PFR655365:PFR655397 PPN655365:PPN655397 PZJ655365:PZJ655397 QJF655365:QJF655397 QTB655365:QTB655397 RCX655365:RCX655397 RMT655365:RMT655397 RWP655365:RWP655397 SGL655365:SGL655397 SQH655365:SQH655397 TAD655365:TAD655397 TJZ655365:TJZ655397 TTV655365:TTV655397 UDR655365:UDR655397 UNN655365:UNN655397 UXJ655365:UXJ655397 VHF655365:VHF655397 VRB655365:VRB655397 WAX655365:WAX655397 WKT655365:WKT655397 WUP655365:WUP655397 ID720901:ID720933 RZ720901:RZ720933 ABV720901:ABV720933 ALR720901:ALR720933 AVN720901:AVN720933 BFJ720901:BFJ720933 BPF720901:BPF720933 BZB720901:BZB720933 CIX720901:CIX720933 CST720901:CST720933 DCP720901:DCP720933 DML720901:DML720933 DWH720901:DWH720933 EGD720901:EGD720933 EPZ720901:EPZ720933 EZV720901:EZV720933 FJR720901:FJR720933 FTN720901:FTN720933 GDJ720901:GDJ720933 GNF720901:GNF720933 GXB720901:GXB720933 HGX720901:HGX720933 HQT720901:HQT720933 IAP720901:IAP720933 IKL720901:IKL720933 IUH720901:IUH720933 JED720901:JED720933 JNZ720901:JNZ720933 JXV720901:JXV720933 KHR720901:KHR720933 KRN720901:KRN720933 LBJ720901:LBJ720933 LLF720901:LLF720933 LVB720901:LVB720933 MEX720901:MEX720933 MOT720901:MOT720933 MYP720901:MYP720933 NIL720901:NIL720933 NSH720901:NSH720933 OCD720901:OCD720933 OLZ720901:OLZ720933 OVV720901:OVV720933 PFR720901:PFR720933 PPN720901:PPN720933 PZJ720901:PZJ720933 QJF720901:QJF720933 QTB720901:QTB720933 RCX720901:RCX720933 RMT720901:RMT720933 RWP720901:RWP720933 SGL720901:SGL720933 SQH720901:SQH720933 TAD720901:TAD720933 TJZ720901:TJZ720933 TTV720901:TTV720933 UDR720901:UDR720933 UNN720901:UNN720933 UXJ720901:UXJ720933 VHF720901:VHF720933 VRB720901:VRB720933 WAX720901:WAX720933 WKT720901:WKT720933 WUP720901:WUP720933 ID786437:ID786469 RZ786437:RZ786469 ABV786437:ABV786469 ALR786437:ALR786469 AVN786437:AVN786469 BFJ786437:BFJ786469 BPF786437:BPF786469 BZB786437:BZB786469 CIX786437:CIX786469 CST786437:CST786469 DCP786437:DCP786469 DML786437:DML786469 DWH786437:DWH786469 EGD786437:EGD786469 EPZ786437:EPZ786469 EZV786437:EZV786469 FJR786437:FJR786469 FTN786437:FTN786469 GDJ786437:GDJ786469 GNF786437:GNF786469 GXB786437:GXB786469 HGX786437:HGX786469 HQT786437:HQT786469 IAP786437:IAP786469 IKL786437:IKL786469 IUH786437:IUH786469 JED786437:JED786469 JNZ786437:JNZ786469 JXV786437:JXV786469 KHR786437:KHR786469 KRN786437:KRN786469 LBJ786437:LBJ786469 LLF786437:LLF786469 LVB786437:LVB786469 MEX786437:MEX786469 MOT786437:MOT786469 MYP786437:MYP786469 NIL786437:NIL786469 NSH786437:NSH786469 OCD786437:OCD786469 OLZ786437:OLZ786469 OVV786437:OVV786469 PFR786437:PFR786469 PPN786437:PPN786469 PZJ786437:PZJ786469 QJF786437:QJF786469 QTB786437:QTB786469 RCX786437:RCX786469 RMT786437:RMT786469 RWP786437:RWP786469 SGL786437:SGL786469 SQH786437:SQH786469 TAD786437:TAD786469 TJZ786437:TJZ786469 TTV786437:TTV786469 UDR786437:UDR786469 UNN786437:UNN786469 UXJ786437:UXJ786469 VHF786437:VHF786469 VRB786437:VRB786469 WAX786437:WAX786469 WKT786437:WKT786469 WUP786437:WUP786469 ID851973:ID852005 RZ851973:RZ852005 ABV851973:ABV852005 ALR851973:ALR852005 AVN851973:AVN852005 BFJ851973:BFJ852005 BPF851973:BPF852005 BZB851973:BZB852005 CIX851973:CIX852005 CST851973:CST852005 DCP851973:DCP852005 DML851973:DML852005 DWH851973:DWH852005 EGD851973:EGD852005 EPZ851973:EPZ852005 EZV851973:EZV852005 FJR851973:FJR852005 FTN851973:FTN852005 GDJ851973:GDJ852005 GNF851973:GNF852005 GXB851973:GXB852005 HGX851973:HGX852005 HQT851973:HQT852005 IAP851973:IAP852005 IKL851973:IKL852005 IUH851973:IUH852005 JED851973:JED852005 JNZ851973:JNZ852005 JXV851973:JXV852005 KHR851973:KHR852005 KRN851973:KRN852005 LBJ851973:LBJ852005 LLF851973:LLF852005 LVB851973:LVB852005 MEX851973:MEX852005 MOT851973:MOT852005 MYP851973:MYP852005 NIL851973:NIL852005 NSH851973:NSH852005 OCD851973:OCD852005 OLZ851973:OLZ852005 OVV851973:OVV852005 PFR851973:PFR852005 PPN851973:PPN852005 PZJ851973:PZJ852005 QJF851973:QJF852005 QTB851973:QTB852005 RCX851973:RCX852005 RMT851973:RMT852005 RWP851973:RWP852005 SGL851973:SGL852005 SQH851973:SQH852005 TAD851973:TAD852005 TJZ851973:TJZ852005 TTV851973:TTV852005 UDR851973:UDR852005 UNN851973:UNN852005 UXJ851973:UXJ852005 VHF851973:VHF852005 VRB851973:VRB852005 WAX851973:WAX852005 WKT851973:WKT852005 WUP851973:WUP852005 ID917509:ID917541 RZ917509:RZ917541 ABV917509:ABV917541 ALR917509:ALR917541 AVN917509:AVN917541 BFJ917509:BFJ917541 BPF917509:BPF917541 BZB917509:BZB917541 CIX917509:CIX917541 CST917509:CST917541 DCP917509:DCP917541 DML917509:DML917541 DWH917509:DWH917541 EGD917509:EGD917541 EPZ917509:EPZ917541 EZV917509:EZV917541 FJR917509:FJR917541 FTN917509:FTN917541 GDJ917509:GDJ917541 GNF917509:GNF917541 GXB917509:GXB917541 HGX917509:HGX917541 HQT917509:HQT917541 IAP917509:IAP917541 IKL917509:IKL917541 IUH917509:IUH917541 JED917509:JED917541 JNZ917509:JNZ917541 JXV917509:JXV917541 KHR917509:KHR917541 KRN917509:KRN917541 LBJ917509:LBJ917541 LLF917509:LLF917541 LVB917509:LVB917541 MEX917509:MEX917541 MOT917509:MOT917541 MYP917509:MYP917541 NIL917509:NIL917541 NSH917509:NSH917541 OCD917509:OCD917541 OLZ917509:OLZ917541 OVV917509:OVV917541 PFR917509:PFR917541 PPN917509:PPN917541 PZJ917509:PZJ917541 QJF917509:QJF917541 QTB917509:QTB917541 RCX917509:RCX917541 RMT917509:RMT917541 RWP917509:RWP917541 SGL917509:SGL917541 SQH917509:SQH917541 TAD917509:TAD917541 TJZ917509:TJZ917541 TTV917509:TTV917541 UDR917509:UDR917541 UNN917509:UNN917541 UXJ917509:UXJ917541 VHF917509:VHF917541 VRB917509:VRB917541 WAX917509:WAX917541 WKT917509:WKT917541 WUP917509:WUP917541 ID983045:ID983077 RZ983045:RZ983077 ABV983045:ABV983077 ALR983045:ALR983077 AVN983045:AVN983077 BFJ983045:BFJ983077 BPF983045:BPF983077 BZB983045:BZB983077 CIX983045:CIX983077 CST983045:CST983077 DCP983045:DCP983077 DML983045:DML983077 DWH983045:DWH983077 EGD983045:EGD983077 EPZ983045:EPZ983077 EZV983045:EZV983077 FJR983045:FJR983077 FTN983045:FTN983077 GDJ983045:GDJ983077 GNF983045:GNF983077 GXB983045:GXB983077 HGX983045:HGX983077 HQT983045:HQT983077 IAP983045:IAP983077 IKL983045:IKL983077 IUH983045:IUH983077 JED983045:JED983077 JNZ983045:JNZ983077 JXV983045:JXV983077 KHR983045:KHR983077 KRN983045:KRN983077 LBJ983045:LBJ983077 LLF983045:LLF983077 LVB983045:LVB983077 MEX983045:MEX983077 MOT983045:MOT983077 MYP983045:MYP983077 NIL983045:NIL983077 NSH983045:NSH983077 OCD983045:OCD983077 OLZ983045:OLZ983077 OVV983045:OVV983077 PFR983045:PFR983077 PPN983045:PPN983077 PZJ983045:PZJ983077 QJF983045:QJF983077 QTB983045:QTB983077 RCX983045:RCX983077 RMT983045:RMT983077 RWP983045:RWP983077 SGL983045:SGL983077 SQH983045:SQH983077 TAD983045:TAD983077 TJZ983045:TJZ983077 TTV983045:TTV983077 UDR983045:UDR983077 UNN983045:UNN983077 UXJ983045:UXJ983077 VHF983045:VHF983077 VRB983045:VRB983077 WAX983045:WAX983077 WKT983045:WKT983077 WUP983045:WUP983077 WUK34:WUK35 WUP6:WUP33 WUP36:WUP37 WKO34:WKO35 WKT6:WKT33 WKT36:WKT37 WAS34:WAS35 WAX6:WAX33 WAX36:WAX37 VQW34:VQW35 VRB6:VRB33 VRB36:VRB37 VHA34:VHA35 VHF6:VHF33 VHF36:VHF37 UXE34:UXE35 UXJ6:UXJ33 UXJ36:UXJ37 UNI34:UNI35 UNN6:UNN33 UNN36:UNN37 UDM34:UDM35 UDR6:UDR33 UDR36:UDR37 TTQ34:TTQ35 TTV6:TTV33 TTV36:TTV37 TJU34:TJU35 TJZ6:TJZ33 TJZ36:TJZ37 SZY34:SZY35 TAD6:TAD33 TAD36:TAD37 SQC34:SQC35 SQH6:SQH33 SQH36:SQH37 SGG34:SGG35 SGL6:SGL33 SGL36:SGL37 RWK34:RWK35 RWP6:RWP33 RWP36:RWP37 RMO34:RMO35 RMT6:RMT33 RMT36:RMT37 RCS34:RCS35 RCX6:RCX33 RCX36:RCX37 QSW34:QSW35 QTB6:QTB33 QTB36:QTB37 QJA34:QJA35 QJF6:QJF33 QJF36:QJF37 PZE34:PZE35 PZJ6:PZJ33 PZJ36:PZJ37 PPI34:PPI35 PPN6:PPN33 PPN36:PPN37 PFM34:PFM35 PFR6:PFR33 PFR36:PFR37 OVQ34:OVQ35 OVV6:OVV33 OVV36:OVV37 OLU34:OLU35 OLZ6:OLZ33 OLZ36:OLZ37 OBY34:OBY35 OCD6:OCD33 OCD36:OCD37 NSC34:NSC35 NSH6:NSH33 NSH36:NSH37 NIG34:NIG35 NIL6:NIL33 NIL36:NIL37 MYK34:MYK35 MYP6:MYP33 MYP36:MYP37 MOO34:MOO35 MOT6:MOT33 MOT36:MOT37 MES34:MES35 MEX6:MEX33 MEX36:MEX37 LUW34:LUW35 LVB6:LVB33 LVB36:LVB37 LLA34:LLA35 LLF6:LLF33 LLF36:LLF37 LBE34:LBE35 LBJ6:LBJ33 LBJ36:LBJ37 KRI34:KRI35 KRN6:KRN33 KRN36:KRN37 KHM34:KHM35 KHR6:KHR33 KHR36:KHR37 JXQ34:JXQ35 JXV6:JXV33 JXV36:JXV37 JNU34:JNU35 JNZ6:JNZ33 JNZ36:JNZ37 JDY34:JDY35 JED6:JED33 JED36:JED37 IUC34:IUC35 IUH6:IUH33 IUH36:IUH37 IKG34:IKG35 IKL6:IKL33 IKL36:IKL37 IAK34:IAK35 IAP6:IAP33 IAP36:IAP37 HQO34:HQO35 HQT6:HQT33 HQT36:HQT37 HGS34:HGS35 HGX6:HGX33 HGX36:HGX37 GWW34:GWW35 GXB6:GXB33 GXB36:GXB37 GNA34:GNA35 GNF6:GNF33 GNF36:GNF37 GDE34:GDE35 GDJ6:GDJ33 GDJ36:GDJ37 FTI34:FTI35 FTN6:FTN33 FTN36:FTN37 FJM34:FJM35 FJR6:FJR33 FJR36:FJR37 EZQ34:EZQ35 EZV6:EZV33 EZV36:EZV37 EPU34:EPU35 EPZ6:EPZ33 EPZ36:EPZ37 EFY34:EFY35 EGD6:EGD33 EGD36:EGD37 DWC34:DWC35 DWH6:DWH33 DWH36:DWH37 DMG34:DMG35 DML6:DML33 DML36:DML37 DCK34:DCK35 DCP6:DCP33 DCP36:DCP37 CSO34:CSO35 CST6:CST33 CST36:CST37 CIS34:CIS35 CIX6:CIX33 CIX36:CIX37 BYW34:BYW35 BZB6:BZB33 BZB36:BZB37 BPA34:BPA35 BPF6:BPF33 BPF36:BPF37 BFE34:BFE35 BFJ6:BFJ33 BFJ36:BFJ37 AVI34:AVI35 AVN6:AVN33 AVN36:AVN37 ALM34:ALM35 ALR6:ALR33 ALR36:ALR37 ABQ34:ABQ35 ABV6:ABV33 ABV36:ABV37 RU34:RU35 RZ6:RZ33 RZ36:RZ37 HY34:HY35 ID6:ID33 ID36:ID37">
      <formula1>pilih</formula1>
    </dataValidation>
    <dataValidation type="list" allowBlank="1" showInputMessage="1" showErrorMessage="1" sqref="WUR983045:WUR983077 WKV983045:WKV983077 WAZ983045:WAZ983077 VRD983045:VRD983077 VHH983045:VHH983077 UXL983045:UXL983077 UNP983045:UNP983077 UDT983045:UDT983077 TTX983045:TTX983077 TKB983045:TKB983077 TAF983045:TAF983077 SQJ983045:SQJ983077 SGN983045:SGN983077 RWR983045:RWR983077 RMV983045:RMV983077 RCZ983045:RCZ983077 QTD983045:QTD983077 QJH983045:QJH983077 PZL983045:PZL983077 PPP983045:PPP983077 PFT983045:PFT983077 OVX983045:OVX983077 OMB983045:OMB983077 OCF983045:OCF983077 NSJ983045:NSJ983077 NIN983045:NIN983077 MYR983045:MYR983077 MOV983045:MOV983077 MEZ983045:MEZ983077 LVD983045:LVD983077 LLH983045:LLH983077 LBL983045:LBL983077 KRP983045:KRP983077 KHT983045:KHT983077 JXX983045:JXX983077 JOB983045:JOB983077 JEF983045:JEF983077 IUJ983045:IUJ983077 IKN983045:IKN983077 IAR983045:IAR983077 HQV983045:HQV983077 HGZ983045:HGZ983077 GXD983045:GXD983077 GNH983045:GNH983077 GDL983045:GDL983077 FTP983045:FTP983077 FJT983045:FJT983077 EZX983045:EZX983077 EQB983045:EQB983077 EGF983045:EGF983077 DWJ983045:DWJ983077 DMN983045:DMN983077 DCR983045:DCR983077 CSV983045:CSV983077 CIZ983045:CIZ983077 BZD983045:BZD983077 BPH983045:BPH983077 BFL983045:BFL983077 AVP983045:AVP983077 ALT983045:ALT983077 ABX983045:ABX983077 SB983045:SB983077 IF983045:IF983077 WUR917509:WUR917541 WKV917509:WKV917541 WAZ917509:WAZ917541 VRD917509:VRD917541 VHH917509:VHH917541 UXL917509:UXL917541 UNP917509:UNP917541 UDT917509:UDT917541 TTX917509:TTX917541 TKB917509:TKB917541 TAF917509:TAF917541 SQJ917509:SQJ917541 SGN917509:SGN917541 RWR917509:RWR917541 RMV917509:RMV917541 RCZ917509:RCZ917541 QTD917509:QTD917541 QJH917509:QJH917541 PZL917509:PZL917541 PPP917509:PPP917541 PFT917509:PFT917541 OVX917509:OVX917541 OMB917509:OMB917541 OCF917509:OCF917541 NSJ917509:NSJ917541 NIN917509:NIN917541 MYR917509:MYR917541 MOV917509:MOV917541 MEZ917509:MEZ917541 LVD917509:LVD917541 LLH917509:LLH917541 LBL917509:LBL917541 KRP917509:KRP917541 KHT917509:KHT917541 JXX917509:JXX917541 JOB917509:JOB917541 JEF917509:JEF917541 IUJ917509:IUJ917541 IKN917509:IKN917541 IAR917509:IAR917541 HQV917509:HQV917541 HGZ917509:HGZ917541 GXD917509:GXD917541 GNH917509:GNH917541 GDL917509:GDL917541 FTP917509:FTP917541 FJT917509:FJT917541 EZX917509:EZX917541 EQB917509:EQB917541 EGF917509:EGF917541 DWJ917509:DWJ917541 DMN917509:DMN917541 DCR917509:DCR917541 CSV917509:CSV917541 CIZ917509:CIZ917541 BZD917509:BZD917541 BPH917509:BPH917541 BFL917509:BFL917541 AVP917509:AVP917541 ALT917509:ALT917541 ABX917509:ABX917541 SB917509:SB917541 IF917509:IF917541 WUR851973:WUR852005 WKV851973:WKV852005 WAZ851973:WAZ852005 VRD851973:VRD852005 VHH851973:VHH852005 UXL851973:UXL852005 UNP851973:UNP852005 UDT851973:UDT852005 TTX851973:TTX852005 TKB851973:TKB852005 TAF851973:TAF852005 SQJ851973:SQJ852005 SGN851973:SGN852005 RWR851973:RWR852005 RMV851973:RMV852005 RCZ851973:RCZ852005 QTD851973:QTD852005 QJH851973:QJH852005 PZL851973:PZL852005 PPP851973:PPP852005 PFT851973:PFT852005 OVX851973:OVX852005 OMB851973:OMB852005 OCF851973:OCF852005 NSJ851973:NSJ852005 NIN851973:NIN852005 MYR851973:MYR852005 MOV851973:MOV852005 MEZ851973:MEZ852005 LVD851973:LVD852005 LLH851973:LLH852005 LBL851973:LBL852005 KRP851973:KRP852005 KHT851973:KHT852005 JXX851973:JXX852005 JOB851973:JOB852005 JEF851973:JEF852005 IUJ851973:IUJ852005 IKN851973:IKN852005 IAR851973:IAR852005 HQV851973:HQV852005 HGZ851973:HGZ852005 GXD851973:GXD852005 GNH851973:GNH852005 GDL851973:GDL852005 FTP851973:FTP852005 FJT851973:FJT852005 EZX851973:EZX852005 EQB851973:EQB852005 EGF851973:EGF852005 DWJ851973:DWJ852005 DMN851973:DMN852005 DCR851973:DCR852005 CSV851973:CSV852005 CIZ851973:CIZ852005 BZD851973:BZD852005 BPH851973:BPH852005 BFL851973:BFL852005 AVP851973:AVP852005 ALT851973:ALT852005 ABX851973:ABX852005 SB851973:SB852005 IF851973:IF852005 WUR786437:WUR786469 WKV786437:WKV786469 WAZ786437:WAZ786469 VRD786437:VRD786469 VHH786437:VHH786469 UXL786437:UXL786469 UNP786437:UNP786469 UDT786437:UDT786469 TTX786437:TTX786469 TKB786437:TKB786469 TAF786437:TAF786469 SQJ786437:SQJ786469 SGN786437:SGN786469 RWR786437:RWR786469 RMV786437:RMV786469 RCZ786437:RCZ786469 QTD786437:QTD786469 QJH786437:QJH786469 PZL786437:PZL786469 PPP786437:PPP786469 PFT786437:PFT786469 OVX786437:OVX786469 OMB786437:OMB786469 OCF786437:OCF786469 NSJ786437:NSJ786469 NIN786437:NIN786469 MYR786437:MYR786469 MOV786437:MOV786469 MEZ786437:MEZ786469 LVD786437:LVD786469 LLH786437:LLH786469 LBL786437:LBL786469 KRP786437:KRP786469 KHT786437:KHT786469 JXX786437:JXX786469 JOB786437:JOB786469 JEF786437:JEF786469 IUJ786437:IUJ786469 IKN786437:IKN786469 IAR786437:IAR786469 HQV786437:HQV786469 HGZ786437:HGZ786469 GXD786437:GXD786469 GNH786437:GNH786469 GDL786437:GDL786469 FTP786437:FTP786469 FJT786437:FJT786469 EZX786437:EZX786469 EQB786437:EQB786469 EGF786437:EGF786469 DWJ786437:DWJ786469 DMN786437:DMN786469 DCR786437:DCR786469 CSV786437:CSV786469 CIZ786437:CIZ786469 BZD786437:BZD786469 BPH786437:BPH786469 BFL786437:BFL786469 AVP786437:AVP786469 ALT786437:ALT786469 ABX786437:ABX786469 SB786437:SB786469 IF786437:IF786469 WUR720901:WUR720933 WKV720901:WKV720933 WAZ720901:WAZ720933 VRD720901:VRD720933 VHH720901:VHH720933 UXL720901:UXL720933 UNP720901:UNP720933 UDT720901:UDT720933 TTX720901:TTX720933 TKB720901:TKB720933 TAF720901:TAF720933 SQJ720901:SQJ720933 SGN720901:SGN720933 RWR720901:RWR720933 RMV720901:RMV720933 RCZ720901:RCZ720933 QTD720901:QTD720933 QJH720901:QJH720933 PZL720901:PZL720933 PPP720901:PPP720933 PFT720901:PFT720933 OVX720901:OVX720933 OMB720901:OMB720933 OCF720901:OCF720933 NSJ720901:NSJ720933 NIN720901:NIN720933 MYR720901:MYR720933 MOV720901:MOV720933 MEZ720901:MEZ720933 LVD720901:LVD720933 LLH720901:LLH720933 LBL720901:LBL720933 KRP720901:KRP720933 KHT720901:KHT720933 JXX720901:JXX720933 JOB720901:JOB720933 JEF720901:JEF720933 IUJ720901:IUJ720933 IKN720901:IKN720933 IAR720901:IAR720933 HQV720901:HQV720933 HGZ720901:HGZ720933 GXD720901:GXD720933 GNH720901:GNH720933 GDL720901:GDL720933 FTP720901:FTP720933 FJT720901:FJT720933 EZX720901:EZX720933 EQB720901:EQB720933 EGF720901:EGF720933 DWJ720901:DWJ720933 DMN720901:DMN720933 DCR720901:DCR720933 CSV720901:CSV720933 CIZ720901:CIZ720933 BZD720901:BZD720933 BPH720901:BPH720933 BFL720901:BFL720933 AVP720901:AVP720933 ALT720901:ALT720933 ABX720901:ABX720933 SB720901:SB720933 IF720901:IF720933 WUR655365:WUR655397 WKV655365:WKV655397 WAZ655365:WAZ655397 VRD655365:VRD655397 VHH655365:VHH655397 UXL655365:UXL655397 UNP655365:UNP655397 UDT655365:UDT655397 TTX655365:TTX655397 TKB655365:TKB655397 TAF655365:TAF655397 SQJ655365:SQJ655397 SGN655365:SGN655397 RWR655365:RWR655397 RMV655365:RMV655397 RCZ655365:RCZ655397 QTD655365:QTD655397 QJH655365:QJH655397 PZL655365:PZL655397 PPP655365:PPP655397 PFT655365:PFT655397 OVX655365:OVX655397 OMB655365:OMB655397 OCF655365:OCF655397 NSJ655365:NSJ655397 NIN655365:NIN655397 MYR655365:MYR655397 MOV655365:MOV655397 MEZ655365:MEZ655397 LVD655365:LVD655397 LLH655365:LLH655397 LBL655365:LBL655397 KRP655365:KRP655397 KHT655365:KHT655397 JXX655365:JXX655397 JOB655365:JOB655397 JEF655365:JEF655397 IUJ655365:IUJ655397 IKN655365:IKN655397 IAR655365:IAR655397 HQV655365:HQV655397 HGZ655365:HGZ655397 GXD655365:GXD655397 GNH655365:GNH655397 GDL655365:GDL655397 FTP655365:FTP655397 FJT655365:FJT655397 EZX655365:EZX655397 EQB655365:EQB655397 EGF655365:EGF655397 DWJ655365:DWJ655397 DMN655365:DMN655397 DCR655365:DCR655397 CSV655365:CSV655397 CIZ655365:CIZ655397 BZD655365:BZD655397 BPH655365:BPH655397 BFL655365:BFL655397 AVP655365:AVP655397 ALT655365:ALT655397 ABX655365:ABX655397 SB655365:SB655397 IF655365:IF655397 WUR589829:WUR589861 WKV589829:WKV589861 WAZ589829:WAZ589861 VRD589829:VRD589861 VHH589829:VHH589861 UXL589829:UXL589861 UNP589829:UNP589861 UDT589829:UDT589861 TTX589829:TTX589861 TKB589829:TKB589861 TAF589829:TAF589861 SQJ589829:SQJ589861 SGN589829:SGN589861 RWR589829:RWR589861 RMV589829:RMV589861 RCZ589829:RCZ589861 QTD589829:QTD589861 QJH589829:QJH589861 PZL589829:PZL589861 PPP589829:PPP589861 PFT589829:PFT589861 OVX589829:OVX589861 OMB589829:OMB589861 OCF589829:OCF589861 NSJ589829:NSJ589861 NIN589829:NIN589861 MYR589829:MYR589861 MOV589829:MOV589861 MEZ589829:MEZ589861 LVD589829:LVD589861 LLH589829:LLH589861 LBL589829:LBL589861 KRP589829:KRP589861 KHT589829:KHT589861 JXX589829:JXX589861 JOB589829:JOB589861 JEF589829:JEF589861 IUJ589829:IUJ589861 IKN589829:IKN589861 IAR589829:IAR589861 HQV589829:HQV589861 HGZ589829:HGZ589861 GXD589829:GXD589861 GNH589829:GNH589861 GDL589829:GDL589861 FTP589829:FTP589861 FJT589829:FJT589861 EZX589829:EZX589861 EQB589829:EQB589861 EGF589829:EGF589861 DWJ589829:DWJ589861 DMN589829:DMN589861 DCR589829:DCR589861 CSV589829:CSV589861 CIZ589829:CIZ589861 BZD589829:BZD589861 BPH589829:BPH589861 BFL589829:BFL589861 AVP589829:AVP589861 ALT589829:ALT589861 ABX589829:ABX589861 SB589829:SB589861 IF589829:IF589861 WUR524293:WUR524325 WKV524293:WKV524325 WAZ524293:WAZ524325 VRD524293:VRD524325 VHH524293:VHH524325 UXL524293:UXL524325 UNP524293:UNP524325 UDT524293:UDT524325 TTX524293:TTX524325 TKB524293:TKB524325 TAF524293:TAF524325 SQJ524293:SQJ524325 SGN524293:SGN524325 RWR524293:RWR524325 RMV524293:RMV524325 RCZ524293:RCZ524325 QTD524293:QTD524325 QJH524293:QJH524325 PZL524293:PZL524325 PPP524293:PPP524325 PFT524293:PFT524325 OVX524293:OVX524325 OMB524293:OMB524325 OCF524293:OCF524325 NSJ524293:NSJ524325 NIN524293:NIN524325 MYR524293:MYR524325 MOV524293:MOV524325 MEZ524293:MEZ524325 LVD524293:LVD524325 LLH524293:LLH524325 LBL524293:LBL524325 KRP524293:KRP524325 KHT524293:KHT524325 JXX524293:JXX524325 JOB524293:JOB524325 JEF524293:JEF524325 IUJ524293:IUJ524325 IKN524293:IKN524325 IAR524293:IAR524325 HQV524293:HQV524325 HGZ524293:HGZ524325 GXD524293:GXD524325 GNH524293:GNH524325 GDL524293:GDL524325 FTP524293:FTP524325 FJT524293:FJT524325 EZX524293:EZX524325 EQB524293:EQB524325 EGF524293:EGF524325 DWJ524293:DWJ524325 DMN524293:DMN524325 DCR524293:DCR524325 CSV524293:CSV524325 CIZ524293:CIZ524325 BZD524293:BZD524325 BPH524293:BPH524325 BFL524293:BFL524325 AVP524293:AVP524325 ALT524293:ALT524325 ABX524293:ABX524325 SB524293:SB524325 IF524293:IF524325 WUR458757:WUR458789 WKV458757:WKV458789 WAZ458757:WAZ458789 VRD458757:VRD458789 VHH458757:VHH458789 UXL458757:UXL458789 UNP458757:UNP458789 UDT458757:UDT458789 TTX458757:TTX458789 TKB458757:TKB458789 TAF458757:TAF458789 SQJ458757:SQJ458789 SGN458757:SGN458789 RWR458757:RWR458789 RMV458757:RMV458789 RCZ458757:RCZ458789 QTD458757:QTD458789 QJH458757:QJH458789 PZL458757:PZL458789 PPP458757:PPP458789 PFT458757:PFT458789 OVX458757:OVX458789 OMB458757:OMB458789 OCF458757:OCF458789 NSJ458757:NSJ458789 NIN458757:NIN458789 MYR458757:MYR458789 MOV458757:MOV458789 MEZ458757:MEZ458789 LVD458757:LVD458789 LLH458757:LLH458789 LBL458757:LBL458789 KRP458757:KRP458789 KHT458757:KHT458789 JXX458757:JXX458789 JOB458757:JOB458789 JEF458757:JEF458789 IUJ458757:IUJ458789 IKN458757:IKN458789 IAR458757:IAR458789 HQV458757:HQV458789 HGZ458757:HGZ458789 GXD458757:GXD458789 GNH458757:GNH458789 GDL458757:GDL458789 FTP458757:FTP458789 FJT458757:FJT458789 EZX458757:EZX458789 EQB458757:EQB458789 EGF458757:EGF458789 DWJ458757:DWJ458789 DMN458757:DMN458789 DCR458757:DCR458789 CSV458757:CSV458789 CIZ458757:CIZ458789 BZD458757:BZD458789 BPH458757:BPH458789 BFL458757:BFL458789 AVP458757:AVP458789 ALT458757:ALT458789 ABX458757:ABX458789 SB458757:SB458789 IF458757:IF458789 WUR393221:WUR393253 WKV393221:WKV393253 WAZ393221:WAZ393253 VRD393221:VRD393253 VHH393221:VHH393253 UXL393221:UXL393253 UNP393221:UNP393253 UDT393221:UDT393253 TTX393221:TTX393253 TKB393221:TKB393253 TAF393221:TAF393253 SQJ393221:SQJ393253 SGN393221:SGN393253 RWR393221:RWR393253 RMV393221:RMV393253 RCZ393221:RCZ393253 QTD393221:QTD393253 QJH393221:QJH393253 PZL393221:PZL393253 PPP393221:PPP393253 PFT393221:PFT393253 OVX393221:OVX393253 OMB393221:OMB393253 OCF393221:OCF393253 NSJ393221:NSJ393253 NIN393221:NIN393253 MYR393221:MYR393253 MOV393221:MOV393253 MEZ393221:MEZ393253 LVD393221:LVD393253 LLH393221:LLH393253 LBL393221:LBL393253 KRP393221:KRP393253 KHT393221:KHT393253 JXX393221:JXX393253 JOB393221:JOB393253 JEF393221:JEF393253 IUJ393221:IUJ393253 IKN393221:IKN393253 IAR393221:IAR393253 HQV393221:HQV393253 HGZ393221:HGZ393253 GXD393221:GXD393253 GNH393221:GNH393253 GDL393221:GDL393253 FTP393221:FTP393253 FJT393221:FJT393253 EZX393221:EZX393253 EQB393221:EQB393253 EGF393221:EGF393253 DWJ393221:DWJ393253 DMN393221:DMN393253 DCR393221:DCR393253 CSV393221:CSV393253 CIZ393221:CIZ393253 BZD393221:BZD393253 BPH393221:BPH393253 BFL393221:BFL393253 AVP393221:AVP393253 ALT393221:ALT393253 ABX393221:ABX393253 SB393221:SB393253 IF393221:IF393253 WUR327685:WUR327717 WKV327685:WKV327717 WAZ327685:WAZ327717 VRD327685:VRD327717 VHH327685:VHH327717 UXL327685:UXL327717 UNP327685:UNP327717 UDT327685:UDT327717 TTX327685:TTX327717 TKB327685:TKB327717 TAF327685:TAF327717 SQJ327685:SQJ327717 SGN327685:SGN327717 RWR327685:RWR327717 RMV327685:RMV327717 RCZ327685:RCZ327717 QTD327685:QTD327717 QJH327685:QJH327717 PZL327685:PZL327717 PPP327685:PPP327717 PFT327685:PFT327717 OVX327685:OVX327717 OMB327685:OMB327717 OCF327685:OCF327717 NSJ327685:NSJ327717 NIN327685:NIN327717 MYR327685:MYR327717 MOV327685:MOV327717 MEZ327685:MEZ327717 LVD327685:LVD327717 LLH327685:LLH327717 LBL327685:LBL327717 KRP327685:KRP327717 KHT327685:KHT327717 JXX327685:JXX327717 JOB327685:JOB327717 JEF327685:JEF327717 IUJ327685:IUJ327717 IKN327685:IKN327717 IAR327685:IAR327717 HQV327685:HQV327717 HGZ327685:HGZ327717 GXD327685:GXD327717 GNH327685:GNH327717 GDL327685:GDL327717 FTP327685:FTP327717 FJT327685:FJT327717 EZX327685:EZX327717 EQB327685:EQB327717 EGF327685:EGF327717 DWJ327685:DWJ327717 DMN327685:DMN327717 DCR327685:DCR327717 CSV327685:CSV327717 CIZ327685:CIZ327717 BZD327685:BZD327717 BPH327685:BPH327717 BFL327685:BFL327717 AVP327685:AVP327717 ALT327685:ALT327717 ABX327685:ABX327717 SB327685:SB327717 IF327685:IF327717 WUR262149:WUR262181 WKV262149:WKV262181 WAZ262149:WAZ262181 VRD262149:VRD262181 VHH262149:VHH262181 UXL262149:UXL262181 UNP262149:UNP262181 UDT262149:UDT262181 TTX262149:TTX262181 TKB262149:TKB262181 TAF262149:TAF262181 SQJ262149:SQJ262181 SGN262149:SGN262181 RWR262149:RWR262181 RMV262149:RMV262181 RCZ262149:RCZ262181 QTD262149:QTD262181 QJH262149:QJH262181 PZL262149:PZL262181 PPP262149:PPP262181 PFT262149:PFT262181 OVX262149:OVX262181 OMB262149:OMB262181 OCF262149:OCF262181 NSJ262149:NSJ262181 NIN262149:NIN262181 MYR262149:MYR262181 MOV262149:MOV262181 MEZ262149:MEZ262181 LVD262149:LVD262181 LLH262149:LLH262181 LBL262149:LBL262181 KRP262149:KRP262181 KHT262149:KHT262181 JXX262149:JXX262181 JOB262149:JOB262181 JEF262149:JEF262181 IUJ262149:IUJ262181 IKN262149:IKN262181 IAR262149:IAR262181 HQV262149:HQV262181 HGZ262149:HGZ262181 GXD262149:GXD262181 GNH262149:GNH262181 GDL262149:GDL262181 FTP262149:FTP262181 FJT262149:FJT262181 EZX262149:EZX262181 EQB262149:EQB262181 EGF262149:EGF262181 DWJ262149:DWJ262181 DMN262149:DMN262181 DCR262149:DCR262181 CSV262149:CSV262181 CIZ262149:CIZ262181 BZD262149:BZD262181 BPH262149:BPH262181 BFL262149:BFL262181 AVP262149:AVP262181 ALT262149:ALT262181 ABX262149:ABX262181 SB262149:SB262181 IF262149:IF262181 WUR196613:WUR196645 WKV196613:WKV196645 WAZ196613:WAZ196645 VRD196613:VRD196645 VHH196613:VHH196645 UXL196613:UXL196645 UNP196613:UNP196645 UDT196613:UDT196645 TTX196613:TTX196645 TKB196613:TKB196645 TAF196613:TAF196645 SQJ196613:SQJ196645 SGN196613:SGN196645 RWR196613:RWR196645 RMV196613:RMV196645 RCZ196613:RCZ196645 QTD196613:QTD196645 QJH196613:QJH196645 PZL196613:PZL196645 PPP196613:PPP196645 PFT196613:PFT196645 OVX196613:OVX196645 OMB196613:OMB196645 OCF196613:OCF196645 NSJ196613:NSJ196645 NIN196613:NIN196645 MYR196613:MYR196645 MOV196613:MOV196645 MEZ196613:MEZ196645 LVD196613:LVD196645 LLH196613:LLH196645 LBL196613:LBL196645 KRP196613:KRP196645 KHT196613:KHT196645 JXX196613:JXX196645 JOB196613:JOB196645 JEF196613:JEF196645 IUJ196613:IUJ196645 IKN196613:IKN196645 IAR196613:IAR196645 HQV196613:HQV196645 HGZ196613:HGZ196645 GXD196613:GXD196645 GNH196613:GNH196645 GDL196613:GDL196645 FTP196613:FTP196645 FJT196613:FJT196645 EZX196613:EZX196645 EQB196613:EQB196645 EGF196613:EGF196645 DWJ196613:DWJ196645 DMN196613:DMN196645 DCR196613:DCR196645 CSV196613:CSV196645 CIZ196613:CIZ196645 BZD196613:BZD196645 BPH196613:BPH196645 BFL196613:BFL196645 AVP196613:AVP196645 ALT196613:ALT196645 ABX196613:ABX196645 SB196613:SB196645 IF196613:IF196645 WUR131077:WUR131109 WKV131077:WKV131109 WAZ131077:WAZ131109 VRD131077:VRD131109 VHH131077:VHH131109 UXL131077:UXL131109 UNP131077:UNP131109 UDT131077:UDT131109 TTX131077:TTX131109 TKB131077:TKB131109 TAF131077:TAF131109 SQJ131077:SQJ131109 SGN131077:SGN131109 RWR131077:RWR131109 RMV131077:RMV131109 RCZ131077:RCZ131109 QTD131077:QTD131109 QJH131077:QJH131109 PZL131077:PZL131109 PPP131077:PPP131109 PFT131077:PFT131109 OVX131077:OVX131109 OMB131077:OMB131109 OCF131077:OCF131109 NSJ131077:NSJ131109 NIN131077:NIN131109 MYR131077:MYR131109 MOV131077:MOV131109 MEZ131077:MEZ131109 LVD131077:LVD131109 LLH131077:LLH131109 LBL131077:LBL131109 KRP131077:KRP131109 KHT131077:KHT131109 JXX131077:JXX131109 JOB131077:JOB131109 JEF131077:JEF131109 IUJ131077:IUJ131109 IKN131077:IKN131109 IAR131077:IAR131109 HQV131077:HQV131109 HGZ131077:HGZ131109 GXD131077:GXD131109 GNH131077:GNH131109 GDL131077:GDL131109 FTP131077:FTP131109 FJT131077:FJT131109 EZX131077:EZX131109 EQB131077:EQB131109 EGF131077:EGF131109 DWJ131077:DWJ131109 DMN131077:DMN131109 DCR131077:DCR131109 CSV131077:CSV131109 CIZ131077:CIZ131109 BZD131077:BZD131109 BPH131077:BPH131109 BFL131077:BFL131109 AVP131077:AVP131109 ALT131077:ALT131109 ABX131077:ABX131109 SB131077:SB131109 IF131077:IF131109 WUR65541:WUR65573 WKV65541:WKV65573 WAZ65541:WAZ65573 VRD65541:VRD65573 VHH65541:VHH65573 UXL65541:UXL65573 UNP65541:UNP65573 UDT65541:UDT65573 TTX65541:TTX65573 TKB65541:TKB65573 TAF65541:TAF65573 SQJ65541:SQJ65573 SGN65541:SGN65573 RWR65541:RWR65573 RMV65541:RMV65573 RCZ65541:RCZ65573 QTD65541:QTD65573 QJH65541:QJH65573 PZL65541:PZL65573 PPP65541:PPP65573 PFT65541:PFT65573 OVX65541:OVX65573 OMB65541:OMB65573 OCF65541:OCF65573 NSJ65541:NSJ65573 NIN65541:NIN65573 MYR65541:MYR65573 MOV65541:MOV65573 MEZ65541:MEZ65573 LVD65541:LVD65573 LLH65541:LLH65573 LBL65541:LBL65573 KRP65541:KRP65573 KHT65541:KHT65573 JXX65541:JXX65573 JOB65541:JOB65573 JEF65541:JEF65573 IUJ65541:IUJ65573 IKN65541:IKN65573 IAR65541:IAR65573 HQV65541:HQV65573 HGZ65541:HGZ65573 GXD65541:GXD65573 GNH65541:GNH65573 GDL65541:GDL65573 FTP65541:FTP65573 FJT65541:FJT65573 EZX65541:EZX65573 EQB65541:EQB65573 EGF65541:EGF65573 DWJ65541:DWJ65573 DMN65541:DMN65573 DCR65541:DCR65573 CSV65541:CSV65573 CIZ65541:CIZ65573 BZD65541:BZD65573 BPH65541:BPH65573 BFL65541:BFL65573 AVP65541:AVP65573 ALT65541:ALT65573 ABX65541:ABX65573 SB65541:SB65573 IF65541:IF65573 IA34:IA35 IF6:IF33 IF36:IF37 RW34:RW35 SB6:SB33 SB36:SB37 ABS34:ABS35 ABX6:ABX33 ABX36:ABX37 ALO34:ALO35 ALT6:ALT33 ALT36:ALT37 AVK34:AVK35 AVP6:AVP33 AVP36:AVP37 BFG34:BFG35 BFL6:BFL33 BFL36:BFL37 BPC34:BPC35 BPH6:BPH33 BPH36:BPH37 BYY34:BYY35 BZD6:BZD33 BZD36:BZD37 CIU34:CIU35 CIZ6:CIZ33 CIZ36:CIZ37 CSQ34:CSQ35 CSV6:CSV33 CSV36:CSV37 DCM34:DCM35 DCR6:DCR33 DCR36:DCR37 DMI34:DMI35 DMN6:DMN33 DMN36:DMN37 DWE34:DWE35 DWJ6:DWJ33 DWJ36:DWJ37 EGA34:EGA35 EGF6:EGF33 EGF36:EGF37 EPW34:EPW35 EQB6:EQB33 EQB36:EQB37 EZS34:EZS35 EZX6:EZX33 EZX36:EZX37 FJO34:FJO35 FJT6:FJT33 FJT36:FJT37 FTK34:FTK35 FTP6:FTP33 FTP36:FTP37 GDG34:GDG35 GDL6:GDL33 GDL36:GDL37 GNC34:GNC35 GNH6:GNH33 GNH36:GNH37 GWY34:GWY35 GXD6:GXD33 GXD36:GXD37 HGU34:HGU35 HGZ6:HGZ33 HGZ36:HGZ37 HQQ34:HQQ35 HQV6:HQV33 HQV36:HQV37 IAM34:IAM35 IAR6:IAR33 IAR36:IAR37 IKI34:IKI35 IKN6:IKN33 IKN36:IKN37 IUE34:IUE35 IUJ6:IUJ33 IUJ36:IUJ37 JEA34:JEA35 JEF6:JEF33 JEF36:JEF37 JNW34:JNW35 JOB6:JOB33 JOB36:JOB37 JXS34:JXS35 JXX6:JXX33 JXX36:JXX37 KHO34:KHO35 KHT6:KHT33 KHT36:KHT37 KRK34:KRK35 KRP6:KRP33 KRP36:KRP37 LBG34:LBG35 LBL6:LBL33 LBL36:LBL37 LLC34:LLC35 LLH6:LLH33 LLH36:LLH37 LUY34:LUY35 LVD6:LVD33 LVD36:LVD37 MEU34:MEU35 MEZ6:MEZ33 MEZ36:MEZ37 MOQ34:MOQ35 MOV6:MOV33 MOV36:MOV37 MYM34:MYM35 MYR6:MYR33 MYR36:MYR37 NII34:NII35 NIN6:NIN33 NIN36:NIN37 NSE34:NSE35 NSJ6:NSJ33 NSJ36:NSJ37 OCA34:OCA35 OCF6:OCF33 OCF36:OCF37 OLW34:OLW35 OMB6:OMB33 OMB36:OMB37 OVS34:OVS35 OVX6:OVX33 OVX36:OVX37 PFO34:PFO35 PFT6:PFT33 PFT36:PFT37 PPK34:PPK35 PPP6:PPP33 PPP36:PPP37 PZG34:PZG35 PZL6:PZL33 PZL36:PZL37 QJC34:QJC35 QJH6:QJH33 QJH36:QJH37 QSY34:QSY35 QTD6:QTD33 QTD36:QTD37 RCU34:RCU35 RCZ6:RCZ33 RCZ36:RCZ37 RMQ34:RMQ35 RMV6:RMV33 RMV36:RMV37 RWM34:RWM35 RWR6:RWR33 RWR36:RWR37 SGI34:SGI35 SGN6:SGN33 SGN36:SGN37 SQE34:SQE35 SQJ6:SQJ33 SQJ36:SQJ37 TAA34:TAA35 TAF6:TAF33 TAF36:TAF37 TJW34:TJW35 TKB6:TKB33 TKB36:TKB37 TTS34:TTS35 TTX6:TTX33 TTX36:TTX37 UDO34:UDO35 UDT6:UDT33 UDT36:UDT37 UNK34:UNK35 UNP6:UNP33 UNP36:UNP37 UXG34:UXG35 UXL6:UXL33 UXL36:UXL37 VHC34:VHC35 VHH6:VHH33 VHH36:VHH37 VQY34:VQY35 VRD6:VRD33 VRD36:VRD37 WAU34:WAU35 WAZ6:WAZ33 WAZ36:WAZ37 WKQ34:WKQ35 WKV6:WKV33 WKV36:WKV37 WUM34:WUM35 WUR6:WUR33 WUR36:WUR37 H33:I33 H36:I37 H65541:I65573 H131077:I131109 H196613:I196645 H262149:I262181 H327685:I327717 H393221:I393253 H458757:I458789 H524293:I524325 H589829:I589861 H655365:I655397 H720901:I720933 H786437:I786469 H851973:I852005 H917509:I917541 H983045:I983077">
      <formula1>#REF!</formula1>
    </dataValidation>
    <dataValidation type="list" allowBlank="1" showInputMessage="1" showErrorMessage="1" sqref="WUS983045:WUS983077 WKW983045:WKW983077 WBA983045:WBA983077 VRE983045:VRE983077 VHI983045:VHI983077 UXM983045:UXM983077 UNQ983045:UNQ983077 UDU983045:UDU983077 TTY983045:TTY983077 TKC983045:TKC983077 TAG983045:TAG983077 SQK983045:SQK983077 SGO983045:SGO983077 RWS983045:RWS983077 RMW983045:RMW983077 RDA983045:RDA983077 QTE983045:QTE983077 QJI983045:QJI983077 PZM983045:PZM983077 PPQ983045:PPQ983077 PFU983045:PFU983077 OVY983045:OVY983077 OMC983045:OMC983077 OCG983045:OCG983077 NSK983045:NSK983077 NIO983045:NIO983077 MYS983045:MYS983077 MOW983045:MOW983077 MFA983045:MFA983077 LVE983045:LVE983077 LLI983045:LLI983077 LBM983045:LBM983077 KRQ983045:KRQ983077 KHU983045:KHU983077 JXY983045:JXY983077 JOC983045:JOC983077 JEG983045:JEG983077 IUK983045:IUK983077 IKO983045:IKO983077 IAS983045:IAS983077 HQW983045:HQW983077 HHA983045:HHA983077 GXE983045:GXE983077 GNI983045:GNI983077 GDM983045:GDM983077 FTQ983045:FTQ983077 FJU983045:FJU983077 EZY983045:EZY983077 EQC983045:EQC983077 EGG983045:EGG983077 DWK983045:DWK983077 DMO983045:DMO983077 DCS983045:DCS983077 CSW983045:CSW983077 CJA983045:CJA983077 BZE983045:BZE983077 BPI983045:BPI983077 BFM983045:BFM983077 AVQ983045:AVQ983077 ALU983045:ALU983077 ABY983045:ABY983077 SC983045:SC983077 IG983045:IG983077 WUS917509:WUS917541 WKW917509:WKW917541 WBA917509:WBA917541 VRE917509:VRE917541 VHI917509:VHI917541 UXM917509:UXM917541 UNQ917509:UNQ917541 UDU917509:UDU917541 TTY917509:TTY917541 TKC917509:TKC917541 TAG917509:TAG917541 SQK917509:SQK917541 SGO917509:SGO917541 RWS917509:RWS917541 RMW917509:RMW917541 RDA917509:RDA917541 QTE917509:QTE917541 QJI917509:QJI917541 PZM917509:PZM917541 PPQ917509:PPQ917541 PFU917509:PFU917541 OVY917509:OVY917541 OMC917509:OMC917541 OCG917509:OCG917541 NSK917509:NSK917541 NIO917509:NIO917541 MYS917509:MYS917541 MOW917509:MOW917541 MFA917509:MFA917541 LVE917509:LVE917541 LLI917509:LLI917541 LBM917509:LBM917541 KRQ917509:KRQ917541 KHU917509:KHU917541 JXY917509:JXY917541 JOC917509:JOC917541 JEG917509:JEG917541 IUK917509:IUK917541 IKO917509:IKO917541 IAS917509:IAS917541 HQW917509:HQW917541 HHA917509:HHA917541 GXE917509:GXE917541 GNI917509:GNI917541 GDM917509:GDM917541 FTQ917509:FTQ917541 FJU917509:FJU917541 EZY917509:EZY917541 EQC917509:EQC917541 EGG917509:EGG917541 DWK917509:DWK917541 DMO917509:DMO917541 DCS917509:DCS917541 CSW917509:CSW917541 CJA917509:CJA917541 BZE917509:BZE917541 BPI917509:BPI917541 BFM917509:BFM917541 AVQ917509:AVQ917541 ALU917509:ALU917541 ABY917509:ABY917541 SC917509:SC917541 IG917509:IG917541 WUS851973:WUS852005 WKW851973:WKW852005 WBA851973:WBA852005 VRE851973:VRE852005 VHI851973:VHI852005 UXM851973:UXM852005 UNQ851973:UNQ852005 UDU851973:UDU852005 TTY851973:TTY852005 TKC851973:TKC852005 TAG851973:TAG852005 SQK851973:SQK852005 SGO851973:SGO852005 RWS851973:RWS852005 RMW851973:RMW852005 RDA851973:RDA852005 QTE851973:QTE852005 QJI851973:QJI852005 PZM851973:PZM852005 PPQ851973:PPQ852005 PFU851973:PFU852005 OVY851973:OVY852005 OMC851973:OMC852005 OCG851973:OCG852005 NSK851973:NSK852005 NIO851973:NIO852005 MYS851973:MYS852005 MOW851973:MOW852005 MFA851973:MFA852005 LVE851973:LVE852005 LLI851973:LLI852005 LBM851973:LBM852005 KRQ851973:KRQ852005 KHU851973:KHU852005 JXY851973:JXY852005 JOC851973:JOC852005 JEG851973:JEG852005 IUK851973:IUK852005 IKO851973:IKO852005 IAS851973:IAS852005 HQW851973:HQW852005 HHA851973:HHA852005 GXE851973:GXE852005 GNI851973:GNI852005 GDM851973:GDM852005 FTQ851973:FTQ852005 FJU851973:FJU852005 EZY851973:EZY852005 EQC851973:EQC852005 EGG851973:EGG852005 DWK851973:DWK852005 DMO851973:DMO852005 DCS851973:DCS852005 CSW851973:CSW852005 CJA851973:CJA852005 BZE851973:BZE852005 BPI851973:BPI852005 BFM851973:BFM852005 AVQ851973:AVQ852005 ALU851973:ALU852005 ABY851973:ABY852005 SC851973:SC852005 IG851973:IG852005 WUS786437:WUS786469 WKW786437:WKW786469 WBA786437:WBA786469 VRE786437:VRE786469 VHI786437:VHI786469 UXM786437:UXM786469 UNQ786437:UNQ786469 UDU786437:UDU786469 TTY786437:TTY786469 TKC786437:TKC786469 TAG786437:TAG786469 SQK786437:SQK786469 SGO786437:SGO786469 RWS786437:RWS786469 RMW786437:RMW786469 RDA786437:RDA786469 QTE786437:QTE786469 QJI786437:QJI786469 PZM786437:PZM786469 PPQ786437:PPQ786469 PFU786437:PFU786469 OVY786437:OVY786469 OMC786437:OMC786469 OCG786437:OCG786469 NSK786437:NSK786469 NIO786437:NIO786469 MYS786437:MYS786469 MOW786437:MOW786469 MFA786437:MFA786469 LVE786437:LVE786469 LLI786437:LLI786469 LBM786437:LBM786469 KRQ786437:KRQ786469 KHU786437:KHU786469 JXY786437:JXY786469 JOC786437:JOC786469 JEG786437:JEG786469 IUK786437:IUK786469 IKO786437:IKO786469 IAS786437:IAS786469 HQW786437:HQW786469 HHA786437:HHA786469 GXE786437:GXE786469 GNI786437:GNI786469 GDM786437:GDM786469 FTQ786437:FTQ786469 FJU786437:FJU786469 EZY786437:EZY786469 EQC786437:EQC786469 EGG786437:EGG786469 DWK786437:DWK786469 DMO786437:DMO786469 DCS786437:DCS786469 CSW786437:CSW786469 CJA786437:CJA786469 BZE786437:BZE786469 BPI786437:BPI786469 BFM786437:BFM786469 AVQ786437:AVQ786469 ALU786437:ALU786469 ABY786437:ABY786469 SC786437:SC786469 IG786437:IG786469 WUS720901:WUS720933 WKW720901:WKW720933 WBA720901:WBA720933 VRE720901:VRE720933 VHI720901:VHI720933 UXM720901:UXM720933 UNQ720901:UNQ720933 UDU720901:UDU720933 TTY720901:TTY720933 TKC720901:TKC720933 TAG720901:TAG720933 SQK720901:SQK720933 SGO720901:SGO720933 RWS720901:RWS720933 RMW720901:RMW720933 RDA720901:RDA720933 QTE720901:QTE720933 QJI720901:QJI720933 PZM720901:PZM720933 PPQ720901:PPQ720933 PFU720901:PFU720933 OVY720901:OVY720933 OMC720901:OMC720933 OCG720901:OCG720933 NSK720901:NSK720933 NIO720901:NIO720933 MYS720901:MYS720933 MOW720901:MOW720933 MFA720901:MFA720933 LVE720901:LVE720933 LLI720901:LLI720933 LBM720901:LBM720933 KRQ720901:KRQ720933 KHU720901:KHU720933 JXY720901:JXY720933 JOC720901:JOC720933 JEG720901:JEG720933 IUK720901:IUK720933 IKO720901:IKO720933 IAS720901:IAS720933 HQW720901:HQW720933 HHA720901:HHA720933 GXE720901:GXE720933 GNI720901:GNI720933 GDM720901:GDM720933 FTQ720901:FTQ720933 FJU720901:FJU720933 EZY720901:EZY720933 EQC720901:EQC720933 EGG720901:EGG720933 DWK720901:DWK720933 DMO720901:DMO720933 DCS720901:DCS720933 CSW720901:CSW720933 CJA720901:CJA720933 BZE720901:BZE720933 BPI720901:BPI720933 BFM720901:BFM720933 AVQ720901:AVQ720933 ALU720901:ALU720933 ABY720901:ABY720933 SC720901:SC720933 IG720901:IG720933 WUS655365:WUS655397 WKW655365:WKW655397 WBA655365:WBA655397 VRE655365:VRE655397 VHI655365:VHI655397 UXM655365:UXM655397 UNQ655365:UNQ655397 UDU655365:UDU655397 TTY655365:TTY655397 TKC655365:TKC655397 TAG655365:TAG655397 SQK655365:SQK655397 SGO655365:SGO655397 RWS655365:RWS655397 RMW655365:RMW655397 RDA655365:RDA655397 QTE655365:QTE655397 QJI655365:QJI655397 PZM655365:PZM655397 PPQ655365:PPQ655397 PFU655365:PFU655397 OVY655365:OVY655397 OMC655365:OMC655397 OCG655365:OCG655397 NSK655365:NSK655397 NIO655365:NIO655397 MYS655365:MYS655397 MOW655365:MOW655397 MFA655365:MFA655397 LVE655365:LVE655397 LLI655365:LLI655397 LBM655365:LBM655397 KRQ655365:KRQ655397 KHU655365:KHU655397 JXY655365:JXY655397 JOC655365:JOC655397 JEG655365:JEG655397 IUK655365:IUK655397 IKO655365:IKO655397 IAS655365:IAS655397 HQW655365:HQW655397 HHA655365:HHA655397 GXE655365:GXE655397 GNI655365:GNI655397 GDM655365:GDM655397 FTQ655365:FTQ655397 FJU655365:FJU655397 EZY655365:EZY655397 EQC655365:EQC655397 EGG655365:EGG655397 DWK655365:DWK655397 DMO655365:DMO655397 DCS655365:DCS655397 CSW655365:CSW655397 CJA655365:CJA655397 BZE655365:BZE655397 BPI655365:BPI655397 BFM655365:BFM655397 AVQ655365:AVQ655397 ALU655365:ALU655397 ABY655365:ABY655397 SC655365:SC655397 IG655365:IG655397 WUS589829:WUS589861 WKW589829:WKW589861 WBA589829:WBA589861 VRE589829:VRE589861 VHI589829:VHI589861 UXM589829:UXM589861 UNQ589829:UNQ589861 UDU589829:UDU589861 TTY589829:TTY589861 TKC589829:TKC589861 TAG589829:TAG589861 SQK589829:SQK589861 SGO589829:SGO589861 RWS589829:RWS589861 RMW589829:RMW589861 RDA589829:RDA589861 QTE589829:QTE589861 QJI589829:QJI589861 PZM589829:PZM589861 PPQ589829:PPQ589861 PFU589829:PFU589861 OVY589829:OVY589861 OMC589829:OMC589861 OCG589829:OCG589861 NSK589829:NSK589861 NIO589829:NIO589861 MYS589829:MYS589861 MOW589829:MOW589861 MFA589829:MFA589861 LVE589829:LVE589861 LLI589829:LLI589861 LBM589829:LBM589861 KRQ589829:KRQ589861 KHU589829:KHU589861 JXY589829:JXY589861 JOC589829:JOC589861 JEG589829:JEG589861 IUK589829:IUK589861 IKO589829:IKO589861 IAS589829:IAS589861 HQW589829:HQW589861 HHA589829:HHA589861 GXE589829:GXE589861 GNI589829:GNI589861 GDM589829:GDM589861 FTQ589829:FTQ589861 FJU589829:FJU589861 EZY589829:EZY589861 EQC589829:EQC589861 EGG589829:EGG589861 DWK589829:DWK589861 DMO589829:DMO589861 DCS589829:DCS589861 CSW589829:CSW589861 CJA589829:CJA589861 BZE589829:BZE589861 BPI589829:BPI589861 BFM589829:BFM589861 AVQ589829:AVQ589861 ALU589829:ALU589861 ABY589829:ABY589861 SC589829:SC589861 IG589829:IG589861 WUS524293:WUS524325 WKW524293:WKW524325 WBA524293:WBA524325 VRE524293:VRE524325 VHI524293:VHI524325 UXM524293:UXM524325 UNQ524293:UNQ524325 UDU524293:UDU524325 TTY524293:TTY524325 TKC524293:TKC524325 TAG524293:TAG524325 SQK524293:SQK524325 SGO524293:SGO524325 RWS524293:RWS524325 RMW524293:RMW524325 RDA524293:RDA524325 QTE524293:QTE524325 QJI524293:QJI524325 PZM524293:PZM524325 PPQ524293:PPQ524325 PFU524293:PFU524325 OVY524293:OVY524325 OMC524293:OMC524325 OCG524293:OCG524325 NSK524293:NSK524325 NIO524293:NIO524325 MYS524293:MYS524325 MOW524293:MOW524325 MFA524293:MFA524325 LVE524293:LVE524325 LLI524293:LLI524325 LBM524293:LBM524325 KRQ524293:KRQ524325 KHU524293:KHU524325 JXY524293:JXY524325 JOC524293:JOC524325 JEG524293:JEG524325 IUK524293:IUK524325 IKO524293:IKO524325 IAS524293:IAS524325 HQW524293:HQW524325 HHA524293:HHA524325 GXE524293:GXE524325 GNI524293:GNI524325 GDM524293:GDM524325 FTQ524293:FTQ524325 FJU524293:FJU524325 EZY524293:EZY524325 EQC524293:EQC524325 EGG524293:EGG524325 DWK524293:DWK524325 DMO524293:DMO524325 DCS524293:DCS524325 CSW524293:CSW524325 CJA524293:CJA524325 BZE524293:BZE524325 BPI524293:BPI524325 BFM524293:BFM524325 AVQ524293:AVQ524325 ALU524293:ALU524325 ABY524293:ABY524325 SC524293:SC524325 IG524293:IG524325 WUS458757:WUS458789 WKW458757:WKW458789 WBA458757:WBA458789 VRE458757:VRE458789 VHI458757:VHI458789 UXM458757:UXM458789 UNQ458757:UNQ458789 UDU458757:UDU458789 TTY458757:TTY458789 TKC458757:TKC458789 TAG458757:TAG458789 SQK458757:SQK458789 SGO458757:SGO458789 RWS458757:RWS458789 RMW458757:RMW458789 RDA458757:RDA458789 QTE458757:QTE458789 QJI458757:QJI458789 PZM458757:PZM458789 PPQ458757:PPQ458789 PFU458757:PFU458789 OVY458757:OVY458789 OMC458757:OMC458789 OCG458757:OCG458789 NSK458757:NSK458789 NIO458757:NIO458789 MYS458757:MYS458789 MOW458757:MOW458789 MFA458757:MFA458789 LVE458757:LVE458789 LLI458757:LLI458789 LBM458757:LBM458789 KRQ458757:KRQ458789 KHU458757:KHU458789 JXY458757:JXY458789 JOC458757:JOC458789 JEG458757:JEG458789 IUK458757:IUK458789 IKO458757:IKO458789 IAS458757:IAS458789 HQW458757:HQW458789 HHA458757:HHA458789 GXE458757:GXE458789 GNI458757:GNI458789 GDM458757:GDM458789 FTQ458757:FTQ458789 FJU458757:FJU458789 EZY458757:EZY458789 EQC458757:EQC458789 EGG458757:EGG458789 DWK458757:DWK458789 DMO458757:DMO458789 DCS458757:DCS458789 CSW458757:CSW458789 CJA458757:CJA458789 BZE458757:BZE458789 BPI458757:BPI458789 BFM458757:BFM458789 AVQ458757:AVQ458789 ALU458757:ALU458789 ABY458757:ABY458789 SC458757:SC458789 IG458757:IG458789 WUS393221:WUS393253 WKW393221:WKW393253 WBA393221:WBA393253 VRE393221:VRE393253 VHI393221:VHI393253 UXM393221:UXM393253 UNQ393221:UNQ393253 UDU393221:UDU393253 TTY393221:TTY393253 TKC393221:TKC393253 TAG393221:TAG393253 SQK393221:SQK393253 SGO393221:SGO393253 RWS393221:RWS393253 RMW393221:RMW393253 RDA393221:RDA393253 QTE393221:QTE393253 QJI393221:QJI393253 PZM393221:PZM393253 PPQ393221:PPQ393253 PFU393221:PFU393253 OVY393221:OVY393253 OMC393221:OMC393253 OCG393221:OCG393253 NSK393221:NSK393253 NIO393221:NIO393253 MYS393221:MYS393253 MOW393221:MOW393253 MFA393221:MFA393253 LVE393221:LVE393253 LLI393221:LLI393253 LBM393221:LBM393253 KRQ393221:KRQ393253 KHU393221:KHU393253 JXY393221:JXY393253 JOC393221:JOC393253 JEG393221:JEG393253 IUK393221:IUK393253 IKO393221:IKO393253 IAS393221:IAS393253 HQW393221:HQW393253 HHA393221:HHA393253 GXE393221:GXE393253 GNI393221:GNI393253 GDM393221:GDM393253 FTQ393221:FTQ393253 FJU393221:FJU393253 EZY393221:EZY393253 EQC393221:EQC393253 EGG393221:EGG393253 DWK393221:DWK393253 DMO393221:DMO393253 DCS393221:DCS393253 CSW393221:CSW393253 CJA393221:CJA393253 BZE393221:BZE393253 BPI393221:BPI393253 BFM393221:BFM393253 AVQ393221:AVQ393253 ALU393221:ALU393253 ABY393221:ABY393253 SC393221:SC393253 IG393221:IG393253 WUS327685:WUS327717 WKW327685:WKW327717 WBA327685:WBA327717 VRE327685:VRE327717 VHI327685:VHI327717 UXM327685:UXM327717 UNQ327685:UNQ327717 UDU327685:UDU327717 TTY327685:TTY327717 TKC327685:TKC327717 TAG327685:TAG327717 SQK327685:SQK327717 SGO327685:SGO327717 RWS327685:RWS327717 RMW327685:RMW327717 RDA327685:RDA327717 QTE327685:QTE327717 QJI327685:QJI327717 PZM327685:PZM327717 PPQ327685:PPQ327717 PFU327685:PFU327717 OVY327685:OVY327717 OMC327685:OMC327717 OCG327685:OCG327717 NSK327685:NSK327717 NIO327685:NIO327717 MYS327685:MYS327717 MOW327685:MOW327717 MFA327685:MFA327717 LVE327685:LVE327717 LLI327685:LLI327717 LBM327685:LBM327717 KRQ327685:KRQ327717 KHU327685:KHU327717 JXY327685:JXY327717 JOC327685:JOC327717 JEG327685:JEG327717 IUK327685:IUK327717 IKO327685:IKO327717 IAS327685:IAS327717 HQW327685:HQW327717 HHA327685:HHA327717 GXE327685:GXE327717 GNI327685:GNI327717 GDM327685:GDM327717 FTQ327685:FTQ327717 FJU327685:FJU327717 EZY327685:EZY327717 EQC327685:EQC327717 EGG327685:EGG327717 DWK327685:DWK327717 DMO327685:DMO327717 DCS327685:DCS327717 CSW327685:CSW327717 CJA327685:CJA327717 BZE327685:BZE327717 BPI327685:BPI327717 BFM327685:BFM327717 AVQ327685:AVQ327717 ALU327685:ALU327717 ABY327685:ABY327717 SC327685:SC327717 IG327685:IG327717 WUS262149:WUS262181 WKW262149:WKW262181 WBA262149:WBA262181 VRE262149:VRE262181 VHI262149:VHI262181 UXM262149:UXM262181 UNQ262149:UNQ262181 UDU262149:UDU262181 TTY262149:TTY262181 TKC262149:TKC262181 TAG262149:TAG262181 SQK262149:SQK262181 SGO262149:SGO262181 RWS262149:RWS262181 RMW262149:RMW262181 RDA262149:RDA262181 QTE262149:QTE262181 QJI262149:QJI262181 PZM262149:PZM262181 PPQ262149:PPQ262181 PFU262149:PFU262181 OVY262149:OVY262181 OMC262149:OMC262181 OCG262149:OCG262181 NSK262149:NSK262181 NIO262149:NIO262181 MYS262149:MYS262181 MOW262149:MOW262181 MFA262149:MFA262181 LVE262149:LVE262181 LLI262149:LLI262181 LBM262149:LBM262181 KRQ262149:KRQ262181 KHU262149:KHU262181 JXY262149:JXY262181 JOC262149:JOC262181 JEG262149:JEG262181 IUK262149:IUK262181 IKO262149:IKO262181 IAS262149:IAS262181 HQW262149:HQW262181 HHA262149:HHA262181 GXE262149:GXE262181 GNI262149:GNI262181 GDM262149:GDM262181 FTQ262149:FTQ262181 FJU262149:FJU262181 EZY262149:EZY262181 EQC262149:EQC262181 EGG262149:EGG262181 DWK262149:DWK262181 DMO262149:DMO262181 DCS262149:DCS262181 CSW262149:CSW262181 CJA262149:CJA262181 BZE262149:BZE262181 BPI262149:BPI262181 BFM262149:BFM262181 AVQ262149:AVQ262181 ALU262149:ALU262181 ABY262149:ABY262181 SC262149:SC262181 IG262149:IG262181 WUS196613:WUS196645 WKW196613:WKW196645 WBA196613:WBA196645 VRE196613:VRE196645 VHI196613:VHI196645 UXM196613:UXM196645 UNQ196613:UNQ196645 UDU196613:UDU196645 TTY196613:TTY196645 TKC196613:TKC196645 TAG196613:TAG196645 SQK196613:SQK196645 SGO196613:SGO196645 RWS196613:RWS196645 RMW196613:RMW196645 RDA196613:RDA196645 QTE196613:QTE196645 QJI196613:QJI196645 PZM196613:PZM196645 PPQ196613:PPQ196645 PFU196613:PFU196645 OVY196613:OVY196645 OMC196613:OMC196645 OCG196613:OCG196645 NSK196613:NSK196645 NIO196613:NIO196645 MYS196613:MYS196645 MOW196613:MOW196645 MFA196613:MFA196645 LVE196613:LVE196645 LLI196613:LLI196645 LBM196613:LBM196645 KRQ196613:KRQ196645 KHU196613:KHU196645 JXY196613:JXY196645 JOC196613:JOC196645 JEG196613:JEG196645 IUK196613:IUK196645 IKO196613:IKO196645 IAS196613:IAS196645 HQW196613:HQW196645 HHA196613:HHA196645 GXE196613:GXE196645 GNI196613:GNI196645 GDM196613:GDM196645 FTQ196613:FTQ196645 FJU196613:FJU196645 EZY196613:EZY196645 EQC196613:EQC196645 EGG196613:EGG196645 DWK196613:DWK196645 DMO196613:DMO196645 DCS196613:DCS196645 CSW196613:CSW196645 CJA196613:CJA196645 BZE196613:BZE196645 BPI196613:BPI196645 BFM196613:BFM196645 AVQ196613:AVQ196645 ALU196613:ALU196645 ABY196613:ABY196645 SC196613:SC196645 IG196613:IG196645 WUS131077:WUS131109 WKW131077:WKW131109 WBA131077:WBA131109 VRE131077:VRE131109 VHI131077:VHI131109 UXM131077:UXM131109 UNQ131077:UNQ131109 UDU131077:UDU131109 TTY131077:TTY131109 TKC131077:TKC131109 TAG131077:TAG131109 SQK131077:SQK131109 SGO131077:SGO131109 RWS131077:RWS131109 RMW131077:RMW131109 RDA131077:RDA131109 QTE131077:QTE131109 QJI131077:QJI131109 PZM131077:PZM131109 PPQ131077:PPQ131109 PFU131077:PFU131109 OVY131077:OVY131109 OMC131077:OMC131109 OCG131077:OCG131109 NSK131077:NSK131109 NIO131077:NIO131109 MYS131077:MYS131109 MOW131077:MOW131109 MFA131077:MFA131109 LVE131077:LVE131109 LLI131077:LLI131109 LBM131077:LBM131109 KRQ131077:KRQ131109 KHU131077:KHU131109 JXY131077:JXY131109 JOC131077:JOC131109 JEG131077:JEG131109 IUK131077:IUK131109 IKO131077:IKO131109 IAS131077:IAS131109 HQW131077:HQW131109 HHA131077:HHA131109 GXE131077:GXE131109 GNI131077:GNI131109 GDM131077:GDM131109 FTQ131077:FTQ131109 FJU131077:FJU131109 EZY131077:EZY131109 EQC131077:EQC131109 EGG131077:EGG131109 DWK131077:DWK131109 DMO131077:DMO131109 DCS131077:DCS131109 CSW131077:CSW131109 CJA131077:CJA131109 BZE131077:BZE131109 BPI131077:BPI131109 BFM131077:BFM131109 AVQ131077:AVQ131109 ALU131077:ALU131109 ABY131077:ABY131109 SC131077:SC131109 IG131077:IG131109 WUS65541:WUS65573 WKW65541:WKW65573 WBA65541:WBA65573 VRE65541:VRE65573 VHI65541:VHI65573 UXM65541:UXM65573 UNQ65541:UNQ65573 UDU65541:UDU65573 TTY65541:TTY65573 TKC65541:TKC65573 TAG65541:TAG65573 SQK65541:SQK65573 SGO65541:SGO65573 RWS65541:RWS65573 RMW65541:RMW65573 RDA65541:RDA65573 QTE65541:QTE65573 QJI65541:QJI65573 PZM65541:PZM65573 PPQ65541:PPQ65573 PFU65541:PFU65573 OVY65541:OVY65573 OMC65541:OMC65573 OCG65541:OCG65573 NSK65541:NSK65573 NIO65541:NIO65573 MYS65541:MYS65573 MOW65541:MOW65573 MFA65541:MFA65573 LVE65541:LVE65573 LLI65541:LLI65573 LBM65541:LBM65573 KRQ65541:KRQ65573 KHU65541:KHU65573 JXY65541:JXY65573 JOC65541:JOC65573 JEG65541:JEG65573 IUK65541:IUK65573 IKO65541:IKO65573 IAS65541:IAS65573 HQW65541:HQW65573 HHA65541:HHA65573 GXE65541:GXE65573 GNI65541:GNI65573 GDM65541:GDM65573 FTQ65541:FTQ65573 FJU65541:FJU65573 EZY65541:EZY65573 EQC65541:EQC65573 EGG65541:EGG65573 DWK65541:DWK65573 DMO65541:DMO65573 DCS65541:DCS65573 CSW65541:CSW65573 CJA65541:CJA65573 BZE65541:BZE65573 BPI65541:BPI65573 BFM65541:BFM65573 AVQ65541:AVQ65573 ALU65541:ALU65573 ABY65541:ABY65573 SC65541:SC65573 IG65541:IG65573 RX34:RX35 SC6:SC33 SC36:SC37 ABT34:ABT35 ABY6:ABY33 ABY36:ABY37 ALP34:ALP35 ALU6:ALU33 ALU36:ALU37 AVL34:AVL35 AVQ6:AVQ33 AVQ36:AVQ37 BFH34:BFH35 BFM6:BFM33 BFM36:BFM37 BPD34:BPD35 BPI6:BPI33 BPI36:BPI37 BYZ34:BYZ35 BZE6:BZE33 BZE36:BZE37 CIV34:CIV35 CJA6:CJA33 CJA36:CJA37 CSR34:CSR35 CSW6:CSW33 CSW36:CSW37 DCN34:DCN35 DCS6:DCS33 DCS36:DCS37 DMJ34:DMJ35 DMO6:DMO33 DMO36:DMO37 DWF34:DWF35 DWK6:DWK33 DWK36:DWK37 EGB34:EGB35 EGG6:EGG33 EGG36:EGG37 EPX34:EPX35 EQC6:EQC33 EQC36:EQC37 EZT34:EZT35 EZY6:EZY33 EZY36:EZY37 FJP34:FJP35 FJU6:FJU33 FJU36:FJU37 FTL34:FTL35 FTQ6:FTQ33 FTQ36:FTQ37 GDH34:GDH35 GDM6:GDM33 GDM36:GDM37 GND34:GND35 GNI6:GNI33 GNI36:GNI37 GWZ34:GWZ35 GXE6:GXE33 GXE36:GXE37 HGV34:HGV35 HHA6:HHA33 HHA36:HHA37 HQR34:HQR35 HQW6:HQW33 HQW36:HQW37 IAN34:IAN35 IAS6:IAS33 IAS36:IAS37 IKJ34:IKJ35 IKO6:IKO33 IKO36:IKO37 IUF34:IUF35 IUK6:IUK33 IUK36:IUK37 JEB34:JEB35 JEG6:JEG33 JEG36:JEG37 JNX34:JNX35 JOC6:JOC33 JOC36:JOC37 JXT34:JXT35 JXY6:JXY33 JXY36:JXY37 KHP34:KHP35 KHU6:KHU33 KHU36:KHU37 KRL34:KRL35 KRQ6:KRQ33 KRQ36:KRQ37 LBH34:LBH35 LBM6:LBM33 LBM36:LBM37 LLD34:LLD35 LLI6:LLI33 LLI36:LLI37 LUZ34:LUZ35 LVE6:LVE33 LVE36:LVE37 MEV34:MEV35 MFA6:MFA33 MFA36:MFA37 MOR34:MOR35 MOW6:MOW33 MOW36:MOW37 MYN34:MYN35 MYS6:MYS33 MYS36:MYS37 NIJ34:NIJ35 NIO6:NIO33 NIO36:NIO37 NSF34:NSF35 NSK6:NSK33 NSK36:NSK37 OCB34:OCB35 OCG6:OCG33 OCG36:OCG37 OLX34:OLX35 OMC6:OMC33 OMC36:OMC37 OVT34:OVT35 OVY6:OVY33 OVY36:OVY37 PFP34:PFP35 PFU6:PFU33 PFU36:PFU37 PPL34:PPL35 PPQ6:PPQ33 PPQ36:PPQ37 PZH34:PZH35 PZM6:PZM33 PZM36:PZM37 QJD34:QJD35 QJI6:QJI33 QJI36:QJI37 QSZ34:QSZ35 QTE6:QTE33 QTE36:QTE37 RCV34:RCV35 RDA6:RDA33 RDA36:RDA37 RMR34:RMR35 RMW6:RMW33 RMW36:RMW37 RWN34:RWN35 RWS6:RWS33 RWS36:RWS37 SGJ34:SGJ35 SGO6:SGO33 SGO36:SGO37 SQF34:SQF35 SQK6:SQK33 SQK36:SQK37 TAB34:TAB35 TAG6:TAG33 TAG36:TAG37 TJX34:TJX35 TKC6:TKC33 TKC36:TKC37 TTT34:TTT35 TTY6:TTY33 TTY36:TTY37 UDP34:UDP35 UDU6:UDU33 UDU36:UDU37 UNL34:UNL35 UNQ6:UNQ33 UNQ36:UNQ37 UXH34:UXH35 UXM6:UXM33 UXM36:UXM37 VHD34:VHD35 VHI6:VHI33 VHI36:VHI37 VQZ34:VQZ35 VRE6:VRE33 VRE36:VRE37 WAV34:WAV35 WBA6:WBA33 WBA36:WBA37 WKR34:WKR35 WKW6:WKW33 WKW36:WKW37 WUN34:WUN35 WUS6:WUS33 WUS36:WUS37 IB34:IB35 IG6:IG33 IG36:IG37">
      <formula1>#REF!</formula1>
    </dataValidation>
    <dataValidation type="list" allowBlank="1" showInputMessage="1" showErrorMessage="1" sqref="J33">
      <formula1>#REF!</formula1>
    </dataValidation>
    <dataValidation type="list" allowBlank="1" showInputMessage="1" showErrorMessage="1" sqref="G6:G32">
      <formula1>$N$5:$N$9</formula1>
    </dataValidation>
    <dataValidation type="list" allowBlank="1" showInputMessage="1" showErrorMessage="1" sqref="H6:H32">
      <formula1>$O$5:$O$9</formula1>
    </dataValidation>
    <dataValidation type="list" allowBlank="1" showInputMessage="1" showErrorMessage="1" sqref="I6:I32">
      <formula1>$P$5:$P$9</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2:O337"/>
  <sheetViews>
    <sheetView showGridLines="0" topLeftCell="A13" workbookViewId="0">
      <selection activeCell="D37" sqref="D37:E37"/>
    </sheetView>
  </sheetViews>
  <sheetFormatPr defaultColWidth="9.140625" defaultRowHeight="12.75"/>
  <cols>
    <col min="1" max="1" width="5.140625" style="32" customWidth="1"/>
    <col min="2" max="2" width="11.140625" style="32" customWidth="1"/>
    <col min="3" max="3" width="31.28515625" style="29" customWidth="1"/>
    <col min="4" max="4" width="29.85546875" style="29" customWidth="1"/>
    <col min="5" max="5" width="40.28515625" style="29" customWidth="1"/>
    <col min="6" max="6" width="7.140625" style="30" customWidth="1"/>
    <col min="7" max="7" width="6.5703125" style="30" customWidth="1"/>
    <col min="8" max="9" width="6.140625" style="30" customWidth="1"/>
    <col min="10" max="10" width="9.140625" style="32"/>
    <col min="11" max="15" width="9.140625" style="32" hidden="1" customWidth="1"/>
    <col min="16" max="16384" width="9.140625" style="32"/>
  </cols>
  <sheetData>
    <row r="2" spans="1:15" ht="15.75">
      <c r="A2" s="28" t="s">
        <v>103</v>
      </c>
      <c r="B2" s="28"/>
      <c r="I2" s="31"/>
    </row>
    <row r="3" spans="1:15" ht="16.5" thickBot="1">
      <c r="A3" s="28"/>
      <c r="B3" s="28"/>
      <c r="I3" s="31"/>
    </row>
    <row r="4" spans="1:15" ht="13.5" customHeight="1" thickTop="1">
      <c r="A4" s="244" t="s">
        <v>25</v>
      </c>
      <c r="B4" s="239" t="s">
        <v>182</v>
      </c>
      <c r="C4" s="246" t="s">
        <v>100</v>
      </c>
      <c r="D4" s="239" t="s">
        <v>101</v>
      </c>
      <c r="E4" s="239" t="s">
        <v>102</v>
      </c>
      <c r="F4" s="263" t="s">
        <v>28</v>
      </c>
      <c r="G4" s="264"/>
      <c r="H4" s="264"/>
      <c r="I4" s="265"/>
      <c r="M4" s="30" t="s">
        <v>29</v>
      </c>
      <c r="N4" s="30" t="s">
        <v>30</v>
      </c>
      <c r="O4" s="30" t="s">
        <v>31</v>
      </c>
    </row>
    <row r="5" spans="1:15">
      <c r="A5" s="245"/>
      <c r="B5" s="240"/>
      <c r="C5" s="248"/>
      <c r="D5" s="240"/>
      <c r="E5" s="240"/>
      <c r="F5" s="47" t="s">
        <v>29</v>
      </c>
      <c r="G5" s="48" t="s">
        <v>30</v>
      </c>
      <c r="H5" s="106" t="s">
        <v>31</v>
      </c>
      <c r="I5" s="54" t="s">
        <v>164</v>
      </c>
      <c r="M5" s="32">
        <v>0</v>
      </c>
      <c r="N5" s="32">
        <v>0</v>
      </c>
      <c r="O5" s="32">
        <v>0</v>
      </c>
    </row>
    <row r="6" spans="1:15">
      <c r="A6" s="252"/>
      <c r="B6" s="110"/>
      <c r="C6" s="234"/>
      <c r="D6" s="231"/>
      <c r="E6" s="231"/>
      <c r="F6" s="53"/>
      <c r="G6" s="34"/>
      <c r="H6" s="107"/>
      <c r="I6" s="55">
        <f>F6*G6*H6</f>
        <v>0</v>
      </c>
      <c r="K6" s="175"/>
      <c r="L6" s="175">
        <f>I6</f>
        <v>0</v>
      </c>
      <c r="M6" s="32">
        <v>1</v>
      </c>
      <c r="N6" s="32">
        <v>1</v>
      </c>
      <c r="O6" s="32">
        <v>1</v>
      </c>
    </row>
    <row r="7" spans="1:15" ht="15" customHeight="1">
      <c r="A7" s="253"/>
      <c r="B7" s="111"/>
      <c r="C7" s="235"/>
      <c r="D7" s="232"/>
      <c r="E7" s="232"/>
      <c r="F7" s="36"/>
      <c r="G7" s="37"/>
      <c r="H7" s="108"/>
      <c r="I7" s="55">
        <f>F7*G7*H7</f>
        <v>0</v>
      </c>
      <c r="K7" s="175"/>
      <c r="L7" s="175">
        <f t="shared" ref="L7:L29" si="0">I7</f>
        <v>0</v>
      </c>
      <c r="M7" s="32">
        <v>2</v>
      </c>
      <c r="N7" s="32">
        <v>2</v>
      </c>
      <c r="O7" s="32">
        <v>2</v>
      </c>
    </row>
    <row r="8" spans="1:15" ht="15" customHeight="1">
      <c r="A8" s="253"/>
      <c r="B8" s="111"/>
      <c r="C8" s="235"/>
      <c r="D8" s="232"/>
      <c r="E8" s="232"/>
      <c r="F8" s="36"/>
      <c r="G8" s="37"/>
      <c r="H8" s="108"/>
      <c r="I8" s="55">
        <f t="shared" ref="I8:I32" si="1">F8*G8*H8</f>
        <v>0</v>
      </c>
      <c r="K8" s="175"/>
      <c r="L8" s="175">
        <f t="shared" si="0"/>
        <v>0</v>
      </c>
      <c r="M8" s="32">
        <v>3</v>
      </c>
      <c r="N8" s="32">
        <v>3</v>
      </c>
      <c r="O8" s="32">
        <v>3</v>
      </c>
    </row>
    <row r="9" spans="1:15" ht="15" customHeight="1">
      <c r="A9" s="253"/>
      <c r="B9" s="111"/>
      <c r="C9" s="235"/>
      <c r="D9" s="232"/>
      <c r="E9" s="232"/>
      <c r="F9" s="36"/>
      <c r="G9" s="37"/>
      <c r="H9" s="108"/>
      <c r="I9" s="55">
        <f t="shared" si="1"/>
        <v>0</v>
      </c>
      <c r="K9" s="175"/>
      <c r="L9" s="175">
        <f t="shared" si="0"/>
        <v>0</v>
      </c>
      <c r="M9" s="32">
        <v>4</v>
      </c>
      <c r="N9" s="32">
        <v>4</v>
      </c>
      <c r="O9" s="32">
        <v>4</v>
      </c>
    </row>
    <row r="10" spans="1:15" ht="15" customHeight="1">
      <c r="A10" s="253"/>
      <c r="B10" s="111"/>
      <c r="C10" s="235"/>
      <c r="D10" s="232"/>
      <c r="E10" s="232"/>
      <c r="F10" s="36"/>
      <c r="G10" s="37"/>
      <c r="H10" s="108"/>
      <c r="I10" s="55">
        <f t="shared" si="1"/>
        <v>0</v>
      </c>
      <c r="K10" s="175"/>
      <c r="L10" s="175">
        <f t="shared" si="0"/>
        <v>0</v>
      </c>
    </row>
    <row r="11" spans="1:15" ht="15" customHeight="1">
      <c r="A11" s="253"/>
      <c r="B11" s="111"/>
      <c r="C11" s="235"/>
      <c r="D11" s="232"/>
      <c r="E11" s="232"/>
      <c r="F11" s="36"/>
      <c r="G11" s="37"/>
      <c r="H11" s="108"/>
      <c r="I11" s="55">
        <f t="shared" si="1"/>
        <v>0</v>
      </c>
      <c r="K11" s="175"/>
      <c r="L11" s="175">
        <f t="shared" si="0"/>
        <v>0</v>
      </c>
    </row>
    <row r="12" spans="1:15" ht="15" customHeight="1">
      <c r="A12" s="253"/>
      <c r="B12" s="111"/>
      <c r="C12" s="235"/>
      <c r="D12" s="232"/>
      <c r="E12" s="232"/>
      <c r="F12" s="36"/>
      <c r="G12" s="37"/>
      <c r="H12" s="108"/>
      <c r="I12" s="55">
        <f t="shared" si="1"/>
        <v>0</v>
      </c>
      <c r="K12" s="175"/>
      <c r="L12" s="175">
        <f t="shared" si="0"/>
        <v>0</v>
      </c>
    </row>
    <row r="13" spans="1:15" ht="15" customHeight="1">
      <c r="A13" s="253"/>
      <c r="B13" s="111"/>
      <c r="C13" s="235"/>
      <c r="D13" s="232"/>
      <c r="E13" s="232"/>
      <c r="F13" s="36"/>
      <c r="G13" s="37"/>
      <c r="H13" s="108"/>
      <c r="I13" s="55">
        <f t="shared" si="1"/>
        <v>0</v>
      </c>
      <c r="K13" s="175"/>
      <c r="L13" s="175">
        <f t="shared" si="0"/>
        <v>0</v>
      </c>
    </row>
    <row r="14" spans="1:15" ht="15" customHeight="1">
      <c r="A14" s="253"/>
      <c r="B14" s="111"/>
      <c r="C14" s="235"/>
      <c r="D14" s="232"/>
      <c r="E14" s="232"/>
      <c r="F14" s="36"/>
      <c r="G14" s="37"/>
      <c r="H14" s="108"/>
      <c r="I14" s="55">
        <f t="shared" si="1"/>
        <v>0</v>
      </c>
      <c r="K14" s="175"/>
      <c r="L14" s="175">
        <f t="shared" si="0"/>
        <v>0</v>
      </c>
    </row>
    <row r="15" spans="1:15" ht="15" customHeight="1">
      <c r="A15" s="253"/>
      <c r="B15" s="111"/>
      <c r="C15" s="235"/>
      <c r="D15" s="232"/>
      <c r="E15" s="232"/>
      <c r="F15" s="36"/>
      <c r="G15" s="37"/>
      <c r="H15" s="108"/>
      <c r="I15" s="55">
        <f t="shared" si="1"/>
        <v>0</v>
      </c>
      <c r="K15" s="175"/>
      <c r="L15" s="175">
        <f t="shared" si="0"/>
        <v>0</v>
      </c>
    </row>
    <row r="16" spans="1:15" ht="15" customHeight="1">
      <c r="A16" s="253"/>
      <c r="B16" s="111"/>
      <c r="C16" s="235"/>
      <c r="D16" s="232"/>
      <c r="E16" s="232"/>
      <c r="F16" s="36"/>
      <c r="G16" s="37"/>
      <c r="H16" s="108"/>
      <c r="I16" s="55">
        <f t="shared" si="1"/>
        <v>0</v>
      </c>
      <c r="K16" s="175"/>
      <c r="L16" s="175">
        <f t="shared" si="0"/>
        <v>0</v>
      </c>
    </row>
    <row r="17" spans="1:15" ht="15" customHeight="1">
      <c r="A17" s="253"/>
      <c r="B17" s="111"/>
      <c r="C17" s="235"/>
      <c r="D17" s="232"/>
      <c r="E17" s="232"/>
      <c r="F17" s="36"/>
      <c r="G17" s="37"/>
      <c r="H17" s="108"/>
      <c r="I17" s="55">
        <f t="shared" si="1"/>
        <v>0</v>
      </c>
      <c r="K17" s="175"/>
      <c r="L17" s="175">
        <f t="shared" si="0"/>
        <v>0</v>
      </c>
    </row>
    <row r="18" spans="1:15" ht="15" customHeight="1">
      <c r="A18" s="253"/>
      <c r="B18" s="111"/>
      <c r="C18" s="235"/>
      <c r="D18" s="232"/>
      <c r="E18" s="232"/>
      <c r="F18" s="36"/>
      <c r="G18" s="37"/>
      <c r="H18" s="108"/>
      <c r="I18" s="55">
        <f t="shared" si="1"/>
        <v>0</v>
      </c>
      <c r="K18" s="175"/>
      <c r="L18" s="175">
        <f t="shared" si="0"/>
        <v>0</v>
      </c>
    </row>
    <row r="19" spans="1:15" ht="15" customHeight="1">
      <c r="A19" s="253"/>
      <c r="B19" s="111"/>
      <c r="C19" s="235"/>
      <c r="D19" s="232"/>
      <c r="E19" s="232"/>
      <c r="F19" s="36"/>
      <c r="G19" s="37"/>
      <c r="H19" s="108"/>
      <c r="I19" s="55">
        <f t="shared" si="1"/>
        <v>0</v>
      </c>
      <c r="K19" s="175"/>
      <c r="L19" s="175">
        <f t="shared" si="0"/>
        <v>0</v>
      </c>
    </row>
    <row r="20" spans="1:15" ht="15" customHeight="1">
      <c r="A20" s="253"/>
      <c r="B20" s="111"/>
      <c r="C20" s="235"/>
      <c r="D20" s="232"/>
      <c r="E20" s="232"/>
      <c r="F20" s="36"/>
      <c r="G20" s="37"/>
      <c r="H20" s="108"/>
      <c r="I20" s="55">
        <f t="shared" si="1"/>
        <v>0</v>
      </c>
      <c r="K20" s="175"/>
      <c r="L20" s="175">
        <f t="shared" si="0"/>
        <v>0</v>
      </c>
    </row>
    <row r="21" spans="1:15" ht="15" customHeight="1">
      <c r="A21" s="253"/>
      <c r="B21" s="111"/>
      <c r="C21" s="235"/>
      <c r="D21" s="232"/>
      <c r="E21" s="232"/>
      <c r="F21" s="36"/>
      <c r="G21" s="37"/>
      <c r="H21" s="108"/>
      <c r="I21" s="55">
        <f t="shared" si="1"/>
        <v>0</v>
      </c>
      <c r="K21" s="175"/>
      <c r="L21" s="175">
        <f t="shared" si="0"/>
        <v>0</v>
      </c>
    </row>
    <row r="22" spans="1:15" ht="15" customHeight="1">
      <c r="A22" s="253"/>
      <c r="B22" s="111"/>
      <c r="C22" s="235"/>
      <c r="D22" s="232"/>
      <c r="E22" s="232"/>
      <c r="F22" s="36"/>
      <c r="G22" s="37"/>
      <c r="H22" s="108"/>
      <c r="I22" s="55">
        <f t="shared" si="1"/>
        <v>0</v>
      </c>
      <c r="K22" s="175"/>
      <c r="L22" s="175">
        <f t="shared" si="0"/>
        <v>0</v>
      </c>
    </row>
    <row r="23" spans="1:15" ht="15" customHeight="1">
      <c r="A23" s="253"/>
      <c r="B23" s="111"/>
      <c r="C23" s="235"/>
      <c r="D23" s="232"/>
      <c r="E23" s="232"/>
      <c r="F23" s="36"/>
      <c r="G23" s="37"/>
      <c r="H23" s="108"/>
      <c r="I23" s="55">
        <f t="shared" si="1"/>
        <v>0</v>
      </c>
      <c r="K23" s="175"/>
      <c r="L23" s="175">
        <f t="shared" si="0"/>
        <v>0</v>
      </c>
    </row>
    <row r="24" spans="1:15" ht="15" customHeight="1">
      <c r="A24" s="253"/>
      <c r="B24" s="111"/>
      <c r="C24" s="235"/>
      <c r="D24" s="232"/>
      <c r="E24" s="232"/>
      <c r="F24" s="36"/>
      <c r="G24" s="37"/>
      <c r="H24" s="108"/>
      <c r="I24" s="55">
        <f t="shared" si="1"/>
        <v>0</v>
      </c>
      <c r="K24" s="175"/>
      <c r="L24" s="175">
        <f t="shared" si="0"/>
        <v>0</v>
      </c>
    </row>
    <row r="25" spans="1:15" ht="15" customHeight="1">
      <c r="A25" s="253"/>
      <c r="B25" s="111"/>
      <c r="C25" s="235"/>
      <c r="D25" s="232"/>
      <c r="E25" s="232"/>
      <c r="F25" s="36"/>
      <c r="G25" s="37"/>
      <c r="H25" s="108"/>
      <c r="I25" s="55">
        <f t="shared" si="1"/>
        <v>0</v>
      </c>
      <c r="K25" s="175"/>
      <c r="L25" s="175">
        <f t="shared" si="0"/>
        <v>0</v>
      </c>
    </row>
    <row r="26" spans="1:15" ht="15" customHeight="1">
      <c r="A26" s="253"/>
      <c r="B26" s="111"/>
      <c r="C26" s="235"/>
      <c r="D26" s="232"/>
      <c r="E26" s="232"/>
      <c r="F26" s="36"/>
      <c r="G26" s="37"/>
      <c r="H26" s="108"/>
      <c r="I26" s="55">
        <f t="shared" si="1"/>
        <v>0</v>
      </c>
      <c r="K26" s="175"/>
      <c r="L26" s="175">
        <f t="shared" si="0"/>
        <v>0</v>
      </c>
    </row>
    <row r="27" spans="1:15" ht="15" customHeight="1">
      <c r="A27" s="253"/>
      <c r="B27" s="111"/>
      <c r="C27" s="235"/>
      <c r="D27" s="232"/>
      <c r="E27" s="232"/>
      <c r="F27" s="36"/>
      <c r="G27" s="37"/>
      <c r="H27" s="108"/>
      <c r="I27" s="55">
        <f t="shared" si="1"/>
        <v>0</v>
      </c>
      <c r="K27" s="175"/>
      <c r="L27" s="175">
        <f t="shared" si="0"/>
        <v>0</v>
      </c>
    </row>
    <row r="28" spans="1:15" ht="15" customHeight="1">
      <c r="A28" s="253"/>
      <c r="B28" s="111"/>
      <c r="C28" s="235"/>
      <c r="D28" s="232"/>
      <c r="E28" s="232"/>
      <c r="F28" s="36"/>
      <c r="G28" s="37"/>
      <c r="H28" s="108"/>
      <c r="I28" s="55">
        <f t="shared" si="1"/>
        <v>0</v>
      </c>
      <c r="K28" s="175"/>
      <c r="L28" s="175">
        <f t="shared" si="0"/>
        <v>0</v>
      </c>
      <c r="M28" s="44"/>
      <c r="O28" s="44"/>
    </row>
    <row r="29" spans="1:15" ht="15" customHeight="1">
      <c r="A29" s="253"/>
      <c r="B29" s="111"/>
      <c r="C29" s="235"/>
      <c r="D29" s="232"/>
      <c r="E29" s="232"/>
      <c r="F29" s="36"/>
      <c r="G29" s="37"/>
      <c r="H29" s="108"/>
      <c r="I29" s="55">
        <f t="shared" si="1"/>
        <v>0</v>
      </c>
      <c r="K29" s="175"/>
      <c r="L29" s="175">
        <f t="shared" si="0"/>
        <v>0</v>
      </c>
      <c r="M29" s="44"/>
      <c r="O29" s="44"/>
    </row>
    <row r="30" spans="1:15" ht="15" customHeight="1">
      <c r="A30" s="253"/>
      <c r="B30" s="111"/>
      <c r="C30" s="235"/>
      <c r="D30" s="232"/>
      <c r="E30" s="232"/>
      <c r="F30" s="36"/>
      <c r="G30" s="37"/>
      <c r="H30" s="108"/>
      <c r="I30" s="55">
        <f t="shared" si="1"/>
        <v>0</v>
      </c>
      <c r="K30" s="175"/>
      <c r="L30" s="175">
        <f>I14</f>
        <v>0</v>
      </c>
      <c r="M30" s="44"/>
      <c r="O30" s="44"/>
    </row>
    <row r="31" spans="1:15" ht="15" customHeight="1">
      <c r="A31" s="253"/>
      <c r="B31" s="111"/>
      <c r="C31" s="235"/>
      <c r="D31" s="232"/>
      <c r="E31" s="232"/>
      <c r="F31" s="36"/>
      <c r="G31" s="37"/>
      <c r="H31" s="108"/>
      <c r="I31" s="55">
        <f t="shared" si="1"/>
        <v>0</v>
      </c>
      <c r="K31" s="175"/>
      <c r="L31" s="175">
        <f>I15</f>
        <v>0</v>
      </c>
      <c r="M31" s="44"/>
      <c r="O31" s="44"/>
    </row>
    <row r="32" spans="1:15" ht="15" customHeight="1">
      <c r="A32" s="253"/>
      <c r="B32" s="111"/>
      <c r="C32" s="235"/>
      <c r="D32" s="232"/>
      <c r="E32" s="232"/>
      <c r="F32" s="36"/>
      <c r="G32" s="37"/>
      <c r="H32" s="108"/>
      <c r="I32" s="55">
        <f t="shared" si="1"/>
        <v>0</v>
      </c>
      <c r="K32" s="175"/>
      <c r="L32" s="175">
        <f>I16</f>
        <v>0</v>
      </c>
      <c r="M32" s="44"/>
      <c r="O32" s="44"/>
    </row>
    <row r="33" spans="1:15" ht="15.75" customHeight="1" thickBot="1">
      <c r="A33" s="254"/>
      <c r="B33" s="112"/>
      <c r="C33" s="236"/>
      <c r="D33" s="233"/>
      <c r="E33" s="233"/>
      <c r="F33" s="56"/>
      <c r="G33" s="57"/>
      <c r="H33" s="109"/>
      <c r="I33" s="58"/>
      <c r="K33" s="178" t="s">
        <v>220</v>
      </c>
      <c r="L33" s="178">
        <f>SUM(L6:L32)</f>
        <v>0</v>
      </c>
      <c r="M33" s="44"/>
      <c r="O33" s="44"/>
    </row>
    <row r="34" spans="1:15" ht="15.75" customHeight="1" thickTop="1">
      <c r="A34" s="40"/>
      <c r="B34" s="40"/>
      <c r="C34" s="41"/>
      <c r="D34" s="40"/>
      <c r="E34" s="39"/>
      <c r="F34" s="32"/>
      <c r="G34" s="32"/>
      <c r="H34" s="32"/>
      <c r="I34" s="32"/>
      <c r="M34" s="44"/>
      <c r="O34" s="44"/>
    </row>
    <row r="35" spans="1:15" ht="15" customHeight="1">
      <c r="C35" s="32"/>
      <c r="D35" s="32"/>
      <c r="E35" s="39"/>
      <c r="F35" s="32"/>
      <c r="G35" s="32"/>
      <c r="H35" s="32"/>
      <c r="I35" s="32"/>
      <c r="K35" s="39"/>
      <c r="L35" s="39"/>
      <c r="M35" s="44"/>
      <c r="O35" s="44"/>
    </row>
    <row r="36" spans="1:15">
      <c r="C36" s="32"/>
      <c r="D36" s="32"/>
      <c r="E36" s="32"/>
      <c r="F36" s="42"/>
      <c r="G36" s="42"/>
      <c r="H36" s="42"/>
      <c r="I36" s="43"/>
      <c r="K36" s="39"/>
      <c r="L36" s="39"/>
      <c r="M36" s="44"/>
      <c r="O36" s="44"/>
    </row>
    <row r="37" spans="1:15">
      <c r="A37" s="261" t="s">
        <v>98</v>
      </c>
      <c r="B37" s="261"/>
      <c r="C37" s="261"/>
      <c r="D37" s="261"/>
      <c r="E37" s="261"/>
      <c r="F37" s="42"/>
      <c r="G37" s="42"/>
      <c r="H37" s="42"/>
      <c r="I37" s="43"/>
      <c r="M37" s="44"/>
      <c r="O37" s="44"/>
    </row>
    <row r="38" spans="1:15" ht="15">
      <c r="A38"/>
      <c r="B38"/>
      <c r="C38" s="52"/>
      <c r="D38" s="50"/>
      <c r="E38" s="50"/>
      <c r="M38" s="44"/>
      <c r="O38" s="44"/>
    </row>
    <row r="39" spans="1:15" ht="15">
      <c r="A39"/>
      <c r="B39"/>
      <c r="C39"/>
      <c r="D39" s="49"/>
      <c r="E39" s="49"/>
      <c r="M39" s="44"/>
      <c r="N39" s="44"/>
      <c r="O39" s="44"/>
    </row>
    <row r="40" spans="1:15">
      <c r="A40" s="238"/>
      <c r="B40" s="238"/>
      <c r="C40" s="238"/>
      <c r="D40" s="238"/>
      <c r="E40" s="238"/>
      <c r="F40" s="238"/>
      <c r="G40" s="238"/>
      <c r="H40" s="238"/>
      <c r="I40" s="238"/>
      <c r="M40" s="44"/>
      <c r="N40" s="44"/>
      <c r="O40" s="44"/>
    </row>
    <row r="41" spans="1:15">
      <c r="M41" s="44"/>
      <c r="N41" s="44"/>
      <c r="O41" s="44"/>
    </row>
    <row r="42" spans="1:15">
      <c r="M42" s="44"/>
      <c r="N42" s="44"/>
      <c r="O42" s="44"/>
    </row>
    <row r="43" spans="1:15">
      <c r="M43" s="44"/>
      <c r="N43" s="44"/>
      <c r="O43" s="44"/>
    </row>
    <row r="44" spans="1:15">
      <c r="K44" s="44"/>
      <c r="L44" s="44"/>
      <c r="M44" s="44"/>
      <c r="N44" s="44"/>
      <c r="O44" s="44"/>
    </row>
    <row r="45" spans="1:15" s="44" customFormat="1">
      <c r="F45" s="45"/>
      <c r="G45" s="45"/>
      <c r="H45" s="45"/>
      <c r="I45" s="45"/>
    </row>
    <row r="46" spans="1:15" s="44" customFormat="1">
      <c r="F46" s="45"/>
      <c r="G46" s="45"/>
      <c r="H46" s="45"/>
      <c r="I46" s="45"/>
    </row>
    <row r="47" spans="1:15" s="44" customFormat="1">
      <c r="F47" s="45"/>
      <c r="G47" s="45"/>
      <c r="H47" s="45"/>
      <c r="I47" s="45"/>
    </row>
    <row r="48" spans="1:15" s="44" customFormat="1">
      <c r="F48" s="45"/>
      <c r="G48" s="45"/>
      <c r="H48" s="45"/>
      <c r="I48" s="45"/>
    </row>
    <row r="49" spans="6:9" s="44" customFormat="1">
      <c r="F49" s="45"/>
      <c r="G49" s="45"/>
      <c r="H49" s="45"/>
      <c r="I49" s="45"/>
    </row>
    <row r="50" spans="6:9" s="44" customFormat="1">
      <c r="F50" s="45"/>
      <c r="G50" s="45"/>
      <c r="H50" s="45"/>
      <c r="I50" s="45"/>
    </row>
    <row r="51" spans="6:9" s="44" customFormat="1">
      <c r="F51" s="45"/>
      <c r="G51" s="45"/>
      <c r="H51" s="45"/>
      <c r="I51" s="45"/>
    </row>
    <row r="52" spans="6:9" s="44" customFormat="1">
      <c r="F52" s="45"/>
      <c r="G52" s="45"/>
      <c r="H52" s="45"/>
      <c r="I52" s="45"/>
    </row>
    <row r="53" spans="6:9" s="44" customFormat="1">
      <c r="F53" s="45"/>
      <c r="G53" s="45"/>
      <c r="H53" s="45"/>
      <c r="I53" s="45"/>
    </row>
    <row r="54" spans="6:9" s="44" customFormat="1">
      <c r="F54" s="45"/>
      <c r="G54" s="45"/>
      <c r="H54" s="45"/>
      <c r="I54" s="45"/>
    </row>
    <row r="55" spans="6:9" s="44" customFormat="1">
      <c r="F55" s="45"/>
      <c r="G55" s="45"/>
      <c r="H55" s="45"/>
      <c r="I55" s="45"/>
    </row>
    <row r="56" spans="6:9" s="44" customFormat="1">
      <c r="F56" s="45"/>
      <c r="G56" s="45"/>
      <c r="H56" s="45"/>
      <c r="I56" s="45"/>
    </row>
    <row r="57" spans="6:9" s="44" customFormat="1">
      <c r="F57" s="45"/>
      <c r="G57" s="45"/>
      <c r="H57" s="45"/>
      <c r="I57" s="45"/>
    </row>
    <row r="58" spans="6:9" s="44" customFormat="1">
      <c r="F58" s="45"/>
      <c r="G58" s="45"/>
      <c r="H58" s="45"/>
      <c r="I58" s="45"/>
    </row>
    <row r="59" spans="6:9" s="44" customFormat="1">
      <c r="F59" s="45"/>
      <c r="G59" s="45"/>
      <c r="H59" s="45"/>
      <c r="I59" s="45"/>
    </row>
    <row r="60" spans="6:9" s="44" customFormat="1">
      <c r="F60" s="45"/>
      <c r="G60" s="45"/>
      <c r="H60" s="45"/>
      <c r="I60" s="45"/>
    </row>
    <row r="61" spans="6:9" s="44" customFormat="1">
      <c r="F61" s="45"/>
      <c r="G61" s="45"/>
      <c r="H61" s="45"/>
      <c r="I61" s="45"/>
    </row>
    <row r="62" spans="6:9" s="44" customFormat="1">
      <c r="F62" s="45"/>
      <c r="G62" s="45"/>
      <c r="H62" s="45"/>
      <c r="I62" s="45"/>
    </row>
    <row r="63" spans="6:9" s="44" customFormat="1">
      <c r="F63" s="45"/>
      <c r="G63" s="45"/>
      <c r="H63" s="45"/>
      <c r="I63" s="45"/>
    </row>
    <row r="64" spans="6:9" s="44" customFormat="1">
      <c r="F64" s="45"/>
      <c r="G64" s="45"/>
      <c r="H64" s="45"/>
      <c r="I64" s="45"/>
    </row>
    <row r="65" spans="6:9" s="44" customFormat="1">
      <c r="F65" s="45"/>
      <c r="G65" s="45"/>
      <c r="H65" s="45"/>
      <c r="I65" s="45"/>
    </row>
    <row r="66" spans="6:9" s="44" customFormat="1">
      <c r="F66" s="45"/>
      <c r="G66" s="45"/>
      <c r="H66" s="45"/>
      <c r="I66" s="45"/>
    </row>
    <row r="67" spans="6:9" s="44" customFormat="1">
      <c r="F67" s="45"/>
      <c r="G67" s="45"/>
      <c r="H67" s="45"/>
      <c r="I67" s="45"/>
    </row>
    <row r="68" spans="6:9" s="44" customFormat="1">
      <c r="F68" s="45"/>
      <c r="G68" s="45"/>
      <c r="H68" s="45"/>
      <c r="I68" s="45"/>
    </row>
    <row r="69" spans="6:9" s="44" customFormat="1">
      <c r="F69" s="45"/>
      <c r="G69" s="45"/>
      <c r="H69" s="45"/>
      <c r="I69" s="45"/>
    </row>
    <row r="70" spans="6:9" s="44" customFormat="1">
      <c r="F70" s="45"/>
      <c r="G70" s="45"/>
      <c r="H70" s="45"/>
      <c r="I70" s="45"/>
    </row>
    <row r="71" spans="6:9" s="44" customFormat="1">
      <c r="F71" s="45"/>
      <c r="G71" s="45"/>
      <c r="H71" s="45"/>
      <c r="I71" s="45"/>
    </row>
    <row r="72" spans="6:9" s="44" customFormat="1">
      <c r="F72" s="45"/>
      <c r="G72" s="45"/>
      <c r="H72" s="45"/>
      <c r="I72" s="45"/>
    </row>
    <row r="73" spans="6:9" s="44" customFormat="1">
      <c r="F73" s="45"/>
      <c r="G73" s="45"/>
      <c r="H73" s="45"/>
      <c r="I73" s="45"/>
    </row>
    <row r="74" spans="6:9" s="44" customFormat="1">
      <c r="F74" s="45"/>
      <c r="G74" s="45"/>
      <c r="H74" s="45"/>
      <c r="I74" s="45"/>
    </row>
    <row r="75" spans="6:9" s="44" customFormat="1">
      <c r="F75" s="45"/>
      <c r="G75" s="45"/>
      <c r="H75" s="45"/>
      <c r="I75" s="45"/>
    </row>
    <row r="76" spans="6:9" s="44" customFormat="1">
      <c r="F76" s="45"/>
      <c r="G76" s="45"/>
      <c r="H76" s="45"/>
      <c r="I76" s="45"/>
    </row>
    <row r="77" spans="6:9" s="44" customFormat="1">
      <c r="F77" s="45"/>
      <c r="G77" s="45"/>
      <c r="H77" s="45"/>
      <c r="I77" s="45"/>
    </row>
    <row r="78" spans="6:9" s="44" customFormat="1">
      <c r="F78" s="45"/>
      <c r="G78" s="45"/>
      <c r="H78" s="45"/>
      <c r="I78" s="45"/>
    </row>
    <row r="79" spans="6:9" s="44" customFormat="1">
      <c r="F79" s="45"/>
      <c r="G79" s="45"/>
      <c r="H79" s="45"/>
      <c r="I79" s="45"/>
    </row>
    <row r="80" spans="6:9" s="44" customFormat="1">
      <c r="F80" s="45"/>
      <c r="G80" s="45"/>
      <c r="H80" s="45"/>
      <c r="I80" s="45"/>
    </row>
    <row r="81" spans="6:9" s="44" customFormat="1">
      <c r="F81" s="45"/>
      <c r="G81" s="45"/>
      <c r="H81" s="45"/>
      <c r="I81" s="45"/>
    </row>
    <row r="82" spans="6:9" s="44" customFormat="1">
      <c r="F82" s="45"/>
      <c r="G82" s="45"/>
      <c r="H82" s="45"/>
      <c r="I82" s="45"/>
    </row>
    <row r="83" spans="6:9" s="44" customFormat="1">
      <c r="F83" s="45"/>
      <c r="G83" s="45"/>
      <c r="H83" s="45"/>
      <c r="I83" s="45"/>
    </row>
    <row r="84" spans="6:9" s="44" customFormat="1">
      <c r="F84" s="45"/>
      <c r="G84" s="45"/>
      <c r="H84" s="45"/>
      <c r="I84" s="45"/>
    </row>
    <row r="85" spans="6:9" s="44" customFormat="1">
      <c r="F85" s="45"/>
      <c r="G85" s="45"/>
      <c r="H85" s="45"/>
      <c r="I85" s="45"/>
    </row>
    <row r="86" spans="6:9" s="44" customFormat="1">
      <c r="F86" s="45"/>
      <c r="G86" s="45"/>
      <c r="H86" s="45"/>
      <c r="I86" s="45"/>
    </row>
    <row r="87" spans="6:9" s="44" customFormat="1">
      <c r="F87" s="45"/>
      <c r="G87" s="45"/>
      <c r="H87" s="45"/>
      <c r="I87" s="45"/>
    </row>
    <row r="88" spans="6:9" s="44" customFormat="1">
      <c r="F88" s="45"/>
      <c r="G88" s="45"/>
      <c r="H88" s="45"/>
      <c r="I88" s="45"/>
    </row>
    <row r="89" spans="6:9" s="44" customFormat="1">
      <c r="F89" s="45"/>
      <c r="G89" s="45"/>
      <c r="H89" s="45"/>
      <c r="I89" s="45"/>
    </row>
    <row r="90" spans="6:9" s="44" customFormat="1">
      <c r="F90" s="45"/>
      <c r="G90" s="45"/>
      <c r="H90" s="45"/>
      <c r="I90" s="45"/>
    </row>
    <row r="91" spans="6:9" s="44" customFormat="1">
      <c r="F91" s="45"/>
      <c r="G91" s="45"/>
      <c r="H91" s="45"/>
      <c r="I91" s="45"/>
    </row>
    <row r="92" spans="6:9" s="44" customFormat="1">
      <c r="F92" s="45"/>
      <c r="G92" s="45"/>
      <c r="H92" s="45"/>
      <c r="I92" s="45"/>
    </row>
    <row r="93" spans="6:9" s="44" customFormat="1">
      <c r="F93" s="45"/>
      <c r="G93" s="45"/>
      <c r="H93" s="45"/>
      <c r="I93" s="45"/>
    </row>
    <row r="94" spans="6:9" s="44" customFormat="1">
      <c r="F94" s="45"/>
      <c r="G94" s="45"/>
      <c r="H94" s="45"/>
      <c r="I94" s="45"/>
    </row>
    <row r="95" spans="6:9" s="44" customFormat="1">
      <c r="F95" s="45"/>
      <c r="G95" s="45"/>
      <c r="H95" s="45"/>
      <c r="I95" s="45"/>
    </row>
    <row r="96" spans="6:9" s="44" customFormat="1">
      <c r="F96" s="45"/>
      <c r="G96" s="45"/>
      <c r="H96" s="45"/>
      <c r="I96" s="45"/>
    </row>
    <row r="97" spans="6:9" s="44" customFormat="1">
      <c r="F97" s="45"/>
      <c r="G97" s="45"/>
      <c r="H97" s="45"/>
      <c r="I97" s="45"/>
    </row>
    <row r="98" spans="6:9" s="44" customFormat="1">
      <c r="F98" s="45"/>
      <c r="G98" s="45"/>
      <c r="H98" s="45"/>
      <c r="I98" s="45"/>
    </row>
    <row r="99" spans="6:9" s="44" customFormat="1">
      <c r="F99" s="45"/>
      <c r="G99" s="45"/>
      <c r="H99" s="45"/>
      <c r="I99" s="45"/>
    </row>
    <row r="100" spans="6:9" s="44" customFormat="1">
      <c r="F100" s="45"/>
      <c r="G100" s="45"/>
      <c r="H100" s="45"/>
      <c r="I100" s="45"/>
    </row>
    <row r="101" spans="6:9" s="44" customFormat="1">
      <c r="F101" s="45"/>
      <c r="G101" s="45"/>
      <c r="H101" s="45"/>
      <c r="I101" s="45"/>
    </row>
    <row r="102" spans="6:9" s="44" customFormat="1">
      <c r="F102" s="45"/>
      <c r="G102" s="45"/>
      <c r="H102" s="45"/>
      <c r="I102" s="45"/>
    </row>
    <row r="103" spans="6:9" s="44" customFormat="1">
      <c r="F103" s="45"/>
      <c r="G103" s="45"/>
      <c r="H103" s="45"/>
      <c r="I103" s="45"/>
    </row>
    <row r="104" spans="6:9" s="44" customFormat="1">
      <c r="F104" s="45"/>
      <c r="G104" s="45"/>
      <c r="H104" s="45"/>
      <c r="I104" s="45"/>
    </row>
    <row r="105" spans="6:9" s="44" customFormat="1">
      <c r="F105" s="45"/>
      <c r="G105" s="45"/>
      <c r="H105" s="45"/>
      <c r="I105" s="45"/>
    </row>
    <row r="106" spans="6:9" s="44" customFormat="1">
      <c r="F106" s="45"/>
      <c r="G106" s="45"/>
      <c r="H106" s="45"/>
      <c r="I106" s="45"/>
    </row>
    <row r="107" spans="6:9" s="44" customFormat="1">
      <c r="F107" s="45"/>
      <c r="G107" s="45"/>
      <c r="H107" s="45"/>
      <c r="I107" s="45"/>
    </row>
    <row r="108" spans="6:9" s="44" customFormat="1">
      <c r="F108" s="45"/>
      <c r="G108" s="45"/>
      <c r="H108" s="45"/>
      <c r="I108" s="45"/>
    </row>
    <row r="109" spans="6:9" s="44" customFormat="1">
      <c r="F109" s="45"/>
      <c r="G109" s="45"/>
      <c r="H109" s="45"/>
      <c r="I109" s="45"/>
    </row>
    <row r="110" spans="6:9" s="44" customFormat="1">
      <c r="F110" s="45"/>
      <c r="G110" s="45"/>
      <c r="H110" s="45"/>
      <c r="I110" s="45"/>
    </row>
    <row r="111" spans="6:9" s="44" customFormat="1">
      <c r="F111" s="45"/>
      <c r="G111" s="45"/>
      <c r="H111" s="45"/>
      <c r="I111" s="45"/>
    </row>
    <row r="112" spans="6:9" s="44" customFormat="1">
      <c r="F112" s="45"/>
      <c r="G112" s="45"/>
      <c r="H112" s="45"/>
      <c r="I112" s="45"/>
    </row>
    <row r="113" spans="6:9" s="44" customFormat="1">
      <c r="F113" s="45"/>
      <c r="G113" s="45"/>
      <c r="H113" s="45"/>
      <c r="I113" s="45"/>
    </row>
    <row r="114" spans="6:9" s="44" customFormat="1">
      <c r="F114" s="45"/>
      <c r="G114" s="45"/>
      <c r="H114" s="45"/>
      <c r="I114" s="45"/>
    </row>
    <row r="115" spans="6:9" s="44" customFormat="1">
      <c r="F115" s="45"/>
      <c r="G115" s="45"/>
      <c r="H115" s="45"/>
      <c r="I115" s="45"/>
    </row>
    <row r="116" spans="6:9" s="44" customFormat="1">
      <c r="F116" s="45"/>
      <c r="G116" s="45"/>
      <c r="H116" s="45"/>
      <c r="I116" s="45"/>
    </row>
    <row r="117" spans="6:9" s="44" customFormat="1">
      <c r="F117" s="45"/>
      <c r="G117" s="45"/>
      <c r="H117" s="45"/>
      <c r="I117" s="45"/>
    </row>
    <row r="118" spans="6:9" s="44" customFormat="1">
      <c r="F118" s="45"/>
      <c r="G118" s="45"/>
      <c r="H118" s="45"/>
      <c r="I118" s="45"/>
    </row>
    <row r="119" spans="6:9" s="44" customFormat="1">
      <c r="F119" s="45"/>
      <c r="G119" s="45"/>
      <c r="H119" s="45"/>
      <c r="I119" s="45"/>
    </row>
    <row r="120" spans="6:9" s="44" customFormat="1">
      <c r="F120" s="45"/>
      <c r="G120" s="45"/>
      <c r="H120" s="45"/>
      <c r="I120" s="45"/>
    </row>
    <row r="121" spans="6:9" s="44" customFormat="1">
      <c r="F121" s="45"/>
      <c r="G121" s="45"/>
      <c r="H121" s="45"/>
      <c r="I121" s="45"/>
    </row>
    <row r="122" spans="6:9" s="44" customFormat="1">
      <c r="F122" s="45"/>
      <c r="G122" s="45"/>
      <c r="H122" s="45"/>
      <c r="I122" s="45"/>
    </row>
    <row r="123" spans="6:9" s="44" customFormat="1">
      <c r="F123" s="45"/>
      <c r="G123" s="45"/>
      <c r="H123" s="45"/>
      <c r="I123" s="45"/>
    </row>
    <row r="124" spans="6:9" s="44" customFormat="1">
      <c r="F124" s="45"/>
      <c r="G124" s="45"/>
      <c r="H124" s="45"/>
      <c r="I124" s="45"/>
    </row>
    <row r="125" spans="6:9" s="44" customFormat="1">
      <c r="F125" s="45"/>
      <c r="G125" s="45"/>
      <c r="H125" s="45"/>
      <c r="I125" s="45"/>
    </row>
    <row r="126" spans="6:9" s="44" customFormat="1">
      <c r="F126" s="45"/>
      <c r="G126" s="45"/>
      <c r="H126" s="45"/>
      <c r="I126" s="45"/>
    </row>
    <row r="127" spans="6:9" s="44" customFormat="1">
      <c r="F127" s="45"/>
      <c r="G127" s="45"/>
      <c r="H127" s="45"/>
      <c r="I127" s="45"/>
    </row>
    <row r="128" spans="6:9" s="44" customFormat="1">
      <c r="F128" s="45"/>
      <c r="G128" s="45"/>
      <c r="H128" s="45"/>
      <c r="I128" s="45"/>
    </row>
    <row r="129" spans="6:9" s="44" customFormat="1">
      <c r="F129" s="45"/>
      <c r="G129" s="45"/>
      <c r="H129" s="45"/>
      <c r="I129" s="45"/>
    </row>
    <row r="130" spans="6:9" s="44" customFormat="1">
      <c r="F130" s="45"/>
      <c r="G130" s="45"/>
      <c r="H130" s="45"/>
      <c r="I130" s="45"/>
    </row>
    <row r="131" spans="6:9" s="44" customFormat="1">
      <c r="F131" s="45"/>
      <c r="G131" s="45"/>
      <c r="H131" s="45"/>
      <c r="I131" s="45"/>
    </row>
    <row r="132" spans="6:9" s="44" customFormat="1">
      <c r="F132" s="45"/>
      <c r="G132" s="45"/>
      <c r="H132" s="45"/>
      <c r="I132" s="45"/>
    </row>
    <row r="133" spans="6:9" s="44" customFormat="1">
      <c r="F133" s="45"/>
      <c r="G133" s="45"/>
      <c r="H133" s="45"/>
      <c r="I133" s="45"/>
    </row>
    <row r="134" spans="6:9" s="44" customFormat="1">
      <c r="F134" s="45"/>
      <c r="G134" s="45"/>
      <c r="H134" s="45"/>
      <c r="I134" s="45"/>
    </row>
    <row r="135" spans="6:9" s="44" customFormat="1">
      <c r="F135" s="45"/>
      <c r="G135" s="45"/>
      <c r="H135" s="45"/>
      <c r="I135" s="45"/>
    </row>
    <row r="136" spans="6:9" s="44" customFormat="1">
      <c r="F136" s="45"/>
      <c r="G136" s="45"/>
      <c r="H136" s="45"/>
      <c r="I136" s="45"/>
    </row>
    <row r="137" spans="6:9" s="44" customFormat="1">
      <c r="F137" s="45"/>
      <c r="G137" s="45"/>
      <c r="H137" s="45"/>
      <c r="I137" s="45"/>
    </row>
    <row r="138" spans="6:9" s="44" customFormat="1">
      <c r="F138" s="45"/>
      <c r="G138" s="45"/>
      <c r="H138" s="45"/>
      <c r="I138" s="45"/>
    </row>
    <row r="139" spans="6:9" s="44" customFormat="1">
      <c r="F139" s="45"/>
      <c r="G139" s="45"/>
      <c r="H139" s="45"/>
      <c r="I139" s="45"/>
    </row>
    <row r="140" spans="6:9" s="44" customFormat="1">
      <c r="F140" s="45"/>
      <c r="G140" s="45"/>
      <c r="H140" s="45"/>
      <c r="I140" s="45"/>
    </row>
    <row r="141" spans="6:9" s="44" customFormat="1">
      <c r="F141" s="45"/>
      <c r="G141" s="45"/>
      <c r="H141" s="45"/>
      <c r="I141" s="45"/>
    </row>
    <row r="142" spans="6:9" s="44" customFormat="1">
      <c r="F142" s="45"/>
      <c r="G142" s="45"/>
      <c r="H142" s="45"/>
      <c r="I142" s="45"/>
    </row>
    <row r="143" spans="6:9" s="44" customFormat="1">
      <c r="F143" s="45"/>
      <c r="G143" s="45"/>
      <c r="H143" s="45"/>
      <c r="I143" s="45"/>
    </row>
    <row r="144" spans="6:9" s="44" customFormat="1">
      <c r="F144" s="45"/>
      <c r="G144" s="45"/>
      <c r="H144" s="45"/>
      <c r="I144" s="45"/>
    </row>
    <row r="145" spans="6:9" s="44" customFormat="1">
      <c r="F145" s="45"/>
      <c r="G145" s="45"/>
      <c r="H145" s="45"/>
      <c r="I145" s="45"/>
    </row>
    <row r="146" spans="6:9" s="44" customFormat="1">
      <c r="F146" s="45"/>
      <c r="G146" s="45"/>
      <c r="H146" s="45"/>
      <c r="I146" s="45"/>
    </row>
    <row r="147" spans="6:9" s="44" customFormat="1">
      <c r="F147" s="45"/>
      <c r="G147" s="45"/>
      <c r="H147" s="45"/>
      <c r="I147" s="45"/>
    </row>
    <row r="148" spans="6:9" s="44" customFormat="1">
      <c r="F148" s="45"/>
      <c r="G148" s="45"/>
      <c r="H148" s="45"/>
      <c r="I148" s="45"/>
    </row>
    <row r="149" spans="6:9" s="44" customFormat="1">
      <c r="F149" s="45"/>
      <c r="G149" s="45"/>
      <c r="H149" s="45"/>
      <c r="I149" s="45"/>
    </row>
    <row r="150" spans="6:9" s="44" customFormat="1">
      <c r="F150" s="45"/>
      <c r="G150" s="45"/>
      <c r="H150" s="45"/>
      <c r="I150" s="45"/>
    </row>
    <row r="151" spans="6:9" s="44" customFormat="1">
      <c r="F151" s="45"/>
      <c r="G151" s="45"/>
      <c r="H151" s="45"/>
      <c r="I151" s="45"/>
    </row>
    <row r="152" spans="6:9" s="44" customFormat="1">
      <c r="F152" s="45"/>
      <c r="G152" s="45"/>
      <c r="H152" s="45"/>
      <c r="I152" s="45"/>
    </row>
    <row r="153" spans="6:9" s="44" customFormat="1">
      <c r="F153" s="45"/>
      <c r="G153" s="45"/>
      <c r="H153" s="45"/>
      <c r="I153" s="45"/>
    </row>
    <row r="154" spans="6:9" s="44" customFormat="1">
      <c r="F154" s="45"/>
      <c r="G154" s="45"/>
      <c r="H154" s="45"/>
      <c r="I154" s="45"/>
    </row>
    <row r="155" spans="6:9" s="44" customFormat="1">
      <c r="F155" s="45"/>
      <c r="G155" s="45"/>
      <c r="H155" s="45"/>
      <c r="I155" s="45"/>
    </row>
    <row r="156" spans="6:9" s="44" customFormat="1">
      <c r="F156" s="45"/>
      <c r="G156" s="45"/>
      <c r="H156" s="45"/>
      <c r="I156" s="45"/>
    </row>
    <row r="157" spans="6:9" s="44" customFormat="1">
      <c r="F157" s="45"/>
      <c r="G157" s="45"/>
      <c r="H157" s="45"/>
      <c r="I157" s="45"/>
    </row>
    <row r="158" spans="6:9" s="44" customFormat="1">
      <c r="F158" s="45"/>
      <c r="G158" s="45"/>
      <c r="H158" s="45"/>
      <c r="I158" s="45"/>
    </row>
    <row r="159" spans="6:9" s="44" customFormat="1">
      <c r="F159" s="45"/>
      <c r="G159" s="45"/>
      <c r="H159" s="45"/>
      <c r="I159" s="45"/>
    </row>
    <row r="160" spans="6:9" s="44" customFormat="1">
      <c r="F160" s="45"/>
      <c r="G160" s="45"/>
      <c r="H160" s="45"/>
      <c r="I160" s="45"/>
    </row>
    <row r="161" spans="6:9" s="44" customFormat="1">
      <c r="F161" s="45"/>
      <c r="G161" s="45"/>
      <c r="H161" s="45"/>
      <c r="I161" s="45"/>
    </row>
    <row r="162" spans="6:9" s="44" customFormat="1">
      <c r="F162" s="45"/>
      <c r="G162" s="45"/>
      <c r="H162" s="45"/>
      <c r="I162" s="45"/>
    </row>
    <row r="163" spans="6:9" s="44" customFormat="1">
      <c r="F163" s="45"/>
      <c r="G163" s="45"/>
      <c r="H163" s="45"/>
      <c r="I163" s="45"/>
    </row>
    <row r="164" spans="6:9" s="44" customFormat="1">
      <c r="F164" s="45"/>
      <c r="G164" s="45"/>
      <c r="H164" s="45"/>
      <c r="I164" s="45"/>
    </row>
    <row r="165" spans="6:9" s="44" customFormat="1">
      <c r="F165" s="45"/>
      <c r="G165" s="45"/>
      <c r="H165" s="45"/>
      <c r="I165" s="45"/>
    </row>
    <row r="166" spans="6:9" s="44" customFormat="1">
      <c r="F166" s="45"/>
      <c r="G166" s="45"/>
      <c r="H166" s="45"/>
      <c r="I166" s="45"/>
    </row>
    <row r="167" spans="6:9" s="44" customFormat="1">
      <c r="F167" s="45"/>
      <c r="G167" s="45"/>
      <c r="H167" s="45"/>
      <c r="I167" s="45"/>
    </row>
    <row r="168" spans="6:9" s="44" customFormat="1">
      <c r="F168" s="45"/>
      <c r="G168" s="45"/>
      <c r="H168" s="45"/>
      <c r="I168" s="45"/>
    </row>
    <row r="169" spans="6:9" s="44" customFormat="1">
      <c r="F169" s="45"/>
      <c r="G169" s="45"/>
      <c r="H169" s="45"/>
      <c r="I169" s="45"/>
    </row>
    <row r="170" spans="6:9" s="44" customFormat="1">
      <c r="F170" s="45"/>
      <c r="G170" s="45"/>
      <c r="H170" s="45"/>
      <c r="I170" s="45"/>
    </row>
    <row r="171" spans="6:9" s="44" customFormat="1">
      <c r="F171" s="45"/>
      <c r="G171" s="45"/>
      <c r="H171" s="45"/>
      <c r="I171" s="45"/>
    </row>
    <row r="172" spans="6:9" s="44" customFormat="1">
      <c r="F172" s="45"/>
      <c r="G172" s="45"/>
      <c r="H172" s="45"/>
      <c r="I172" s="45"/>
    </row>
    <row r="173" spans="6:9" s="44" customFormat="1">
      <c r="F173" s="45"/>
      <c r="G173" s="45"/>
      <c r="H173" s="45"/>
      <c r="I173" s="45"/>
    </row>
    <row r="174" spans="6:9" s="44" customFormat="1">
      <c r="F174" s="45"/>
      <c r="G174" s="45"/>
      <c r="H174" s="45"/>
      <c r="I174" s="45"/>
    </row>
    <row r="175" spans="6:9" s="44" customFormat="1">
      <c r="F175" s="45"/>
      <c r="G175" s="45"/>
      <c r="H175" s="45"/>
      <c r="I175" s="45"/>
    </row>
    <row r="176" spans="6:9" s="44" customFormat="1">
      <c r="F176" s="45"/>
      <c r="G176" s="45"/>
      <c r="H176" s="45"/>
      <c r="I176" s="45"/>
    </row>
    <row r="177" spans="6:9" s="44" customFormat="1">
      <c r="F177" s="45"/>
      <c r="G177" s="45"/>
      <c r="H177" s="45"/>
      <c r="I177" s="45"/>
    </row>
    <row r="178" spans="6:9" s="44" customFormat="1">
      <c r="F178" s="45"/>
      <c r="G178" s="45"/>
      <c r="H178" s="45"/>
      <c r="I178" s="45"/>
    </row>
    <row r="179" spans="6:9" s="44" customFormat="1">
      <c r="F179" s="45"/>
      <c r="G179" s="45"/>
      <c r="H179" s="45"/>
      <c r="I179" s="45"/>
    </row>
    <row r="180" spans="6:9" s="44" customFormat="1">
      <c r="F180" s="45"/>
      <c r="G180" s="45"/>
      <c r="H180" s="45"/>
      <c r="I180" s="45"/>
    </row>
    <row r="181" spans="6:9" s="44" customFormat="1">
      <c r="F181" s="45"/>
      <c r="G181" s="45"/>
      <c r="H181" s="45"/>
      <c r="I181" s="45"/>
    </row>
    <row r="182" spans="6:9" s="44" customFormat="1">
      <c r="F182" s="45"/>
      <c r="G182" s="45"/>
      <c r="H182" s="45"/>
      <c r="I182" s="45"/>
    </row>
    <row r="183" spans="6:9" s="44" customFormat="1">
      <c r="F183" s="45"/>
      <c r="G183" s="45"/>
      <c r="H183" s="45"/>
      <c r="I183" s="45"/>
    </row>
    <row r="184" spans="6:9" s="44" customFormat="1">
      <c r="F184" s="45"/>
      <c r="G184" s="45"/>
      <c r="H184" s="45"/>
      <c r="I184" s="45"/>
    </row>
    <row r="185" spans="6:9" s="44" customFormat="1">
      <c r="F185" s="45"/>
      <c r="G185" s="45"/>
      <c r="H185" s="45"/>
      <c r="I185" s="45"/>
    </row>
    <row r="186" spans="6:9" s="44" customFormat="1">
      <c r="F186" s="45"/>
      <c r="G186" s="45"/>
      <c r="H186" s="45"/>
      <c r="I186" s="45"/>
    </row>
    <row r="187" spans="6:9" s="44" customFormat="1">
      <c r="F187" s="45"/>
      <c r="G187" s="45"/>
      <c r="H187" s="45"/>
      <c r="I187" s="45"/>
    </row>
    <row r="188" spans="6:9" s="44" customFormat="1">
      <c r="F188" s="45"/>
      <c r="G188" s="45"/>
      <c r="H188" s="45"/>
      <c r="I188" s="45"/>
    </row>
    <row r="189" spans="6:9" s="44" customFormat="1">
      <c r="F189" s="45"/>
      <c r="G189" s="45"/>
      <c r="H189" s="45"/>
      <c r="I189" s="45"/>
    </row>
    <row r="190" spans="6:9" s="44" customFormat="1">
      <c r="F190" s="45"/>
      <c r="G190" s="45"/>
      <c r="H190" s="45"/>
      <c r="I190" s="45"/>
    </row>
    <row r="191" spans="6:9" s="44" customFormat="1">
      <c r="F191" s="45"/>
      <c r="G191" s="45"/>
      <c r="H191" s="45"/>
      <c r="I191" s="45"/>
    </row>
    <row r="192" spans="6:9" s="44" customFormat="1">
      <c r="F192" s="45"/>
      <c r="G192" s="45"/>
      <c r="H192" s="45"/>
      <c r="I192" s="45"/>
    </row>
    <row r="193" spans="6:9" s="44" customFormat="1">
      <c r="F193" s="45"/>
      <c r="G193" s="45"/>
      <c r="H193" s="45"/>
      <c r="I193" s="45"/>
    </row>
    <row r="194" spans="6:9" s="44" customFormat="1">
      <c r="F194" s="45"/>
      <c r="G194" s="45"/>
      <c r="H194" s="45"/>
      <c r="I194" s="45"/>
    </row>
    <row r="195" spans="6:9" s="44" customFormat="1">
      <c r="F195" s="45"/>
      <c r="G195" s="45"/>
      <c r="H195" s="45"/>
      <c r="I195" s="45"/>
    </row>
    <row r="196" spans="6:9" s="44" customFormat="1">
      <c r="F196" s="45"/>
      <c r="G196" s="45"/>
      <c r="H196" s="45"/>
      <c r="I196" s="45"/>
    </row>
    <row r="197" spans="6:9" s="44" customFormat="1">
      <c r="F197" s="45"/>
      <c r="G197" s="45"/>
      <c r="H197" s="45"/>
      <c r="I197" s="45"/>
    </row>
    <row r="198" spans="6:9" s="44" customFormat="1">
      <c r="F198" s="45"/>
      <c r="G198" s="45"/>
      <c r="H198" s="45"/>
      <c r="I198" s="45"/>
    </row>
    <row r="199" spans="6:9" s="44" customFormat="1">
      <c r="F199" s="45"/>
      <c r="G199" s="45"/>
      <c r="H199" s="45"/>
      <c r="I199" s="45"/>
    </row>
    <row r="200" spans="6:9" s="44" customFormat="1">
      <c r="F200" s="45"/>
      <c r="G200" s="45"/>
      <c r="H200" s="45"/>
      <c r="I200" s="45"/>
    </row>
    <row r="201" spans="6:9" s="44" customFormat="1">
      <c r="F201" s="45"/>
      <c r="G201" s="45"/>
      <c r="H201" s="45"/>
      <c r="I201" s="45"/>
    </row>
    <row r="202" spans="6:9" s="44" customFormat="1">
      <c r="F202" s="45"/>
      <c r="G202" s="45"/>
      <c r="H202" s="45"/>
      <c r="I202" s="45"/>
    </row>
    <row r="203" spans="6:9" s="44" customFormat="1">
      <c r="F203" s="45"/>
      <c r="G203" s="45"/>
      <c r="H203" s="45"/>
      <c r="I203" s="45"/>
    </row>
    <row r="204" spans="6:9" s="44" customFormat="1">
      <c r="F204" s="45"/>
      <c r="G204" s="45"/>
      <c r="H204" s="45"/>
      <c r="I204" s="45"/>
    </row>
    <row r="205" spans="6:9" s="44" customFormat="1">
      <c r="F205" s="45"/>
      <c r="G205" s="45"/>
      <c r="H205" s="45"/>
      <c r="I205" s="45"/>
    </row>
    <row r="206" spans="6:9" s="44" customFormat="1">
      <c r="F206" s="45"/>
      <c r="G206" s="45"/>
      <c r="H206" s="45"/>
      <c r="I206" s="45"/>
    </row>
    <row r="207" spans="6:9" s="44" customFormat="1">
      <c r="F207" s="45"/>
      <c r="G207" s="45"/>
      <c r="H207" s="45"/>
      <c r="I207" s="45"/>
    </row>
    <row r="208" spans="6:9" s="44" customFormat="1">
      <c r="F208" s="45"/>
      <c r="G208" s="45"/>
      <c r="H208" s="45"/>
      <c r="I208" s="45"/>
    </row>
    <row r="209" spans="6:9" s="44" customFormat="1">
      <c r="F209" s="45"/>
      <c r="G209" s="45"/>
      <c r="H209" s="45"/>
      <c r="I209" s="45"/>
    </row>
    <row r="210" spans="6:9" s="44" customFormat="1">
      <c r="F210" s="45"/>
      <c r="G210" s="45"/>
      <c r="H210" s="45"/>
      <c r="I210" s="45"/>
    </row>
    <row r="211" spans="6:9" s="44" customFormat="1">
      <c r="F211" s="45"/>
      <c r="G211" s="45"/>
      <c r="H211" s="45"/>
      <c r="I211" s="45"/>
    </row>
    <row r="212" spans="6:9" s="44" customFormat="1">
      <c r="F212" s="45"/>
      <c r="G212" s="45"/>
      <c r="H212" s="45"/>
      <c r="I212" s="45"/>
    </row>
    <row r="213" spans="6:9" s="44" customFormat="1">
      <c r="F213" s="45"/>
      <c r="G213" s="45"/>
      <c r="H213" s="45"/>
      <c r="I213" s="45"/>
    </row>
    <row r="214" spans="6:9" s="44" customFormat="1">
      <c r="F214" s="45"/>
      <c r="G214" s="45"/>
      <c r="H214" s="45"/>
      <c r="I214" s="45"/>
    </row>
    <row r="215" spans="6:9" s="44" customFormat="1">
      <c r="F215" s="45"/>
      <c r="G215" s="45"/>
      <c r="H215" s="45"/>
      <c r="I215" s="45"/>
    </row>
    <row r="216" spans="6:9" s="44" customFormat="1">
      <c r="F216" s="45"/>
      <c r="G216" s="45"/>
      <c r="H216" s="45"/>
      <c r="I216" s="45"/>
    </row>
    <row r="217" spans="6:9" s="44" customFormat="1">
      <c r="F217" s="45"/>
      <c r="G217" s="45"/>
      <c r="H217" s="45"/>
      <c r="I217" s="45"/>
    </row>
    <row r="218" spans="6:9" s="44" customFormat="1">
      <c r="F218" s="45"/>
      <c r="G218" s="45"/>
      <c r="H218" s="45"/>
      <c r="I218" s="45"/>
    </row>
    <row r="219" spans="6:9" s="44" customFormat="1">
      <c r="F219" s="45"/>
      <c r="G219" s="45"/>
      <c r="H219" s="45"/>
      <c r="I219" s="45"/>
    </row>
    <row r="220" spans="6:9" s="44" customFormat="1">
      <c r="F220" s="45"/>
      <c r="G220" s="45"/>
      <c r="H220" s="45"/>
      <c r="I220" s="45"/>
    </row>
    <row r="221" spans="6:9" s="44" customFormat="1">
      <c r="F221" s="45"/>
      <c r="G221" s="45"/>
      <c r="H221" s="45"/>
      <c r="I221" s="45"/>
    </row>
    <row r="222" spans="6:9" s="44" customFormat="1">
      <c r="F222" s="45"/>
      <c r="G222" s="45"/>
      <c r="H222" s="45"/>
      <c r="I222" s="45"/>
    </row>
    <row r="223" spans="6:9" s="44" customFormat="1">
      <c r="F223" s="45"/>
      <c r="G223" s="45"/>
      <c r="H223" s="45"/>
      <c r="I223" s="45"/>
    </row>
    <row r="224" spans="6:9" s="44" customFormat="1">
      <c r="F224" s="45"/>
      <c r="G224" s="45"/>
      <c r="H224" s="45"/>
      <c r="I224" s="45"/>
    </row>
    <row r="225" spans="6:9" s="44" customFormat="1">
      <c r="F225" s="45"/>
      <c r="G225" s="45"/>
      <c r="H225" s="45"/>
      <c r="I225" s="45"/>
    </row>
    <row r="226" spans="6:9" s="44" customFormat="1">
      <c r="F226" s="45"/>
      <c r="G226" s="45"/>
      <c r="H226" s="45"/>
      <c r="I226" s="45"/>
    </row>
    <row r="227" spans="6:9" s="44" customFormat="1">
      <c r="F227" s="45"/>
      <c r="G227" s="45"/>
      <c r="H227" s="45"/>
      <c r="I227" s="45"/>
    </row>
    <row r="228" spans="6:9" s="44" customFormat="1">
      <c r="F228" s="45"/>
      <c r="G228" s="45"/>
      <c r="H228" s="45"/>
      <c r="I228" s="45"/>
    </row>
    <row r="229" spans="6:9" s="44" customFormat="1">
      <c r="F229" s="45"/>
      <c r="G229" s="45"/>
      <c r="H229" s="45"/>
      <c r="I229" s="45"/>
    </row>
    <row r="230" spans="6:9" s="44" customFormat="1">
      <c r="F230" s="45"/>
      <c r="G230" s="45"/>
      <c r="H230" s="45"/>
      <c r="I230" s="45"/>
    </row>
    <row r="231" spans="6:9" s="44" customFormat="1">
      <c r="F231" s="45"/>
      <c r="G231" s="45"/>
      <c r="H231" s="45"/>
      <c r="I231" s="45"/>
    </row>
    <row r="232" spans="6:9" s="44" customFormat="1">
      <c r="F232" s="45"/>
      <c r="G232" s="45"/>
      <c r="H232" s="45"/>
      <c r="I232" s="45"/>
    </row>
    <row r="233" spans="6:9" s="44" customFormat="1">
      <c r="F233" s="45"/>
      <c r="G233" s="45"/>
      <c r="H233" s="45"/>
      <c r="I233" s="45"/>
    </row>
    <row r="234" spans="6:9" s="44" customFormat="1">
      <c r="F234" s="45"/>
      <c r="G234" s="45"/>
      <c r="H234" s="45"/>
      <c r="I234" s="45"/>
    </row>
    <row r="235" spans="6:9" s="44" customFormat="1">
      <c r="F235" s="45"/>
      <c r="G235" s="45"/>
      <c r="H235" s="45"/>
      <c r="I235" s="45"/>
    </row>
    <row r="236" spans="6:9" s="44" customFormat="1">
      <c r="F236" s="45"/>
      <c r="G236" s="45"/>
      <c r="H236" s="45"/>
      <c r="I236" s="45"/>
    </row>
    <row r="237" spans="6:9" s="44" customFormat="1">
      <c r="F237" s="45"/>
      <c r="G237" s="45"/>
      <c r="H237" s="45"/>
      <c r="I237" s="45"/>
    </row>
    <row r="238" spans="6:9" s="44" customFormat="1">
      <c r="F238" s="45"/>
      <c r="G238" s="45"/>
      <c r="H238" s="45"/>
      <c r="I238" s="45"/>
    </row>
    <row r="239" spans="6:9" s="44" customFormat="1">
      <c r="F239" s="45"/>
      <c r="G239" s="45"/>
      <c r="H239" s="45"/>
      <c r="I239" s="45"/>
    </row>
    <row r="240" spans="6:9" s="44" customFormat="1">
      <c r="F240" s="45"/>
      <c r="G240" s="45"/>
      <c r="H240" s="45"/>
      <c r="I240" s="45"/>
    </row>
    <row r="241" spans="6:9" s="44" customFormat="1">
      <c r="F241" s="45"/>
      <c r="G241" s="45"/>
      <c r="H241" s="45"/>
      <c r="I241" s="45"/>
    </row>
    <row r="242" spans="6:9" s="44" customFormat="1">
      <c r="F242" s="45"/>
      <c r="G242" s="45"/>
      <c r="H242" s="45"/>
      <c r="I242" s="45"/>
    </row>
    <row r="243" spans="6:9" s="44" customFormat="1">
      <c r="F243" s="45"/>
      <c r="G243" s="45"/>
      <c r="H243" s="45"/>
      <c r="I243" s="45"/>
    </row>
    <row r="244" spans="6:9" s="44" customFormat="1">
      <c r="F244" s="45"/>
      <c r="G244" s="45"/>
      <c r="H244" s="45"/>
      <c r="I244" s="45"/>
    </row>
    <row r="245" spans="6:9" s="44" customFormat="1">
      <c r="F245" s="45"/>
      <c r="G245" s="45"/>
      <c r="H245" s="45"/>
      <c r="I245" s="45"/>
    </row>
    <row r="246" spans="6:9" s="44" customFormat="1">
      <c r="F246" s="45"/>
      <c r="G246" s="45"/>
      <c r="H246" s="45"/>
      <c r="I246" s="45"/>
    </row>
    <row r="247" spans="6:9" s="44" customFormat="1">
      <c r="F247" s="45"/>
      <c r="G247" s="45"/>
      <c r="H247" s="45"/>
      <c r="I247" s="45"/>
    </row>
    <row r="248" spans="6:9" s="44" customFormat="1">
      <c r="F248" s="45"/>
      <c r="G248" s="45"/>
      <c r="H248" s="45"/>
      <c r="I248" s="45"/>
    </row>
    <row r="249" spans="6:9" s="44" customFormat="1">
      <c r="F249" s="45"/>
      <c r="G249" s="45"/>
      <c r="H249" s="45"/>
      <c r="I249" s="45"/>
    </row>
    <row r="250" spans="6:9" s="44" customFormat="1">
      <c r="F250" s="45"/>
      <c r="G250" s="45"/>
      <c r="H250" s="45"/>
      <c r="I250" s="45"/>
    </row>
    <row r="251" spans="6:9" s="44" customFormat="1">
      <c r="F251" s="45"/>
      <c r="G251" s="45"/>
      <c r="H251" s="45"/>
      <c r="I251" s="45"/>
    </row>
    <row r="252" spans="6:9" s="44" customFormat="1">
      <c r="F252" s="45"/>
      <c r="G252" s="45"/>
      <c r="H252" s="45"/>
      <c r="I252" s="45"/>
    </row>
    <row r="253" spans="6:9" s="44" customFormat="1">
      <c r="F253" s="45"/>
      <c r="G253" s="45"/>
      <c r="H253" s="45"/>
      <c r="I253" s="45"/>
    </row>
    <row r="254" spans="6:9" s="44" customFormat="1">
      <c r="F254" s="45"/>
      <c r="G254" s="45"/>
      <c r="H254" s="45"/>
      <c r="I254" s="45"/>
    </row>
    <row r="255" spans="6:9" s="44" customFormat="1">
      <c r="F255" s="45"/>
      <c r="G255" s="45"/>
      <c r="H255" s="45"/>
      <c r="I255" s="45"/>
    </row>
    <row r="256" spans="6:9" s="44" customFormat="1">
      <c r="F256" s="45"/>
      <c r="G256" s="45"/>
      <c r="H256" s="45"/>
      <c r="I256" s="45"/>
    </row>
    <row r="257" spans="6:9" s="44" customFormat="1">
      <c r="F257" s="45"/>
      <c r="G257" s="45"/>
      <c r="H257" s="45"/>
      <c r="I257" s="45"/>
    </row>
    <row r="258" spans="6:9" s="44" customFormat="1">
      <c r="F258" s="45"/>
      <c r="G258" s="45"/>
      <c r="H258" s="45"/>
      <c r="I258" s="45"/>
    </row>
    <row r="259" spans="6:9" s="44" customFormat="1">
      <c r="F259" s="45"/>
      <c r="G259" s="45"/>
      <c r="H259" s="45"/>
      <c r="I259" s="45"/>
    </row>
    <row r="260" spans="6:9" s="44" customFormat="1">
      <c r="F260" s="45"/>
      <c r="G260" s="45"/>
      <c r="H260" s="45"/>
      <c r="I260" s="45"/>
    </row>
    <row r="261" spans="6:9" s="44" customFormat="1">
      <c r="F261" s="45"/>
      <c r="G261" s="45"/>
      <c r="H261" s="45"/>
      <c r="I261" s="45"/>
    </row>
    <row r="262" spans="6:9" s="44" customFormat="1">
      <c r="F262" s="45"/>
      <c r="G262" s="45"/>
      <c r="H262" s="45"/>
      <c r="I262" s="45"/>
    </row>
    <row r="263" spans="6:9" s="44" customFormat="1">
      <c r="F263" s="45"/>
      <c r="G263" s="45"/>
      <c r="H263" s="45"/>
      <c r="I263" s="45"/>
    </row>
    <row r="264" spans="6:9" s="44" customFormat="1">
      <c r="F264" s="45"/>
      <c r="G264" s="45"/>
      <c r="H264" s="45"/>
      <c r="I264" s="45"/>
    </row>
    <row r="265" spans="6:9" s="44" customFormat="1">
      <c r="F265" s="45"/>
      <c r="G265" s="45"/>
      <c r="H265" s="45"/>
      <c r="I265" s="45"/>
    </row>
    <row r="266" spans="6:9" s="44" customFormat="1">
      <c r="F266" s="45"/>
      <c r="G266" s="45"/>
      <c r="H266" s="45"/>
      <c r="I266" s="45"/>
    </row>
    <row r="267" spans="6:9" s="44" customFormat="1">
      <c r="F267" s="45"/>
      <c r="G267" s="45"/>
      <c r="H267" s="45"/>
      <c r="I267" s="45"/>
    </row>
    <row r="268" spans="6:9" s="44" customFormat="1">
      <c r="F268" s="45"/>
      <c r="G268" s="45"/>
      <c r="H268" s="45"/>
      <c r="I268" s="45"/>
    </row>
    <row r="269" spans="6:9" s="44" customFormat="1">
      <c r="F269" s="45"/>
      <c r="G269" s="45"/>
      <c r="H269" s="45"/>
      <c r="I269" s="45"/>
    </row>
    <row r="270" spans="6:9" s="44" customFormat="1">
      <c r="F270" s="45"/>
      <c r="G270" s="45"/>
      <c r="H270" s="45"/>
      <c r="I270" s="45"/>
    </row>
    <row r="271" spans="6:9" s="44" customFormat="1">
      <c r="F271" s="45"/>
      <c r="G271" s="45"/>
      <c r="H271" s="45"/>
      <c r="I271" s="45"/>
    </row>
    <row r="272" spans="6:9" s="44" customFormat="1">
      <c r="F272" s="45"/>
      <c r="G272" s="45"/>
      <c r="H272" s="45"/>
      <c r="I272" s="45"/>
    </row>
    <row r="273" spans="6:9" s="44" customFormat="1">
      <c r="F273" s="45"/>
      <c r="G273" s="45"/>
      <c r="H273" s="45"/>
      <c r="I273" s="45"/>
    </row>
    <row r="274" spans="6:9" s="44" customFormat="1">
      <c r="F274" s="45"/>
      <c r="G274" s="45"/>
      <c r="H274" s="45"/>
      <c r="I274" s="45"/>
    </row>
    <row r="275" spans="6:9" s="44" customFormat="1">
      <c r="F275" s="45"/>
      <c r="G275" s="45"/>
      <c r="H275" s="45"/>
      <c r="I275" s="45"/>
    </row>
    <row r="276" spans="6:9" s="44" customFormat="1">
      <c r="F276" s="45"/>
      <c r="G276" s="45"/>
      <c r="H276" s="45"/>
      <c r="I276" s="45"/>
    </row>
    <row r="277" spans="6:9" s="44" customFormat="1">
      <c r="F277" s="45"/>
      <c r="G277" s="45"/>
      <c r="H277" s="45"/>
      <c r="I277" s="45"/>
    </row>
    <row r="278" spans="6:9" s="44" customFormat="1">
      <c r="F278" s="45"/>
      <c r="G278" s="45"/>
      <c r="H278" s="45"/>
      <c r="I278" s="45"/>
    </row>
    <row r="279" spans="6:9" s="44" customFormat="1">
      <c r="F279" s="45"/>
      <c r="G279" s="45"/>
      <c r="H279" s="45"/>
      <c r="I279" s="45"/>
    </row>
    <row r="280" spans="6:9" s="44" customFormat="1">
      <c r="F280" s="45"/>
      <c r="G280" s="45"/>
      <c r="H280" s="45"/>
      <c r="I280" s="45"/>
    </row>
    <row r="281" spans="6:9" s="44" customFormat="1">
      <c r="F281" s="45"/>
      <c r="G281" s="45"/>
      <c r="H281" s="45"/>
      <c r="I281" s="45"/>
    </row>
    <row r="282" spans="6:9" s="44" customFormat="1">
      <c r="F282" s="45"/>
      <c r="G282" s="45"/>
      <c r="H282" s="45"/>
      <c r="I282" s="45"/>
    </row>
    <row r="283" spans="6:9" s="44" customFormat="1">
      <c r="F283" s="45"/>
      <c r="G283" s="45"/>
      <c r="H283" s="45"/>
      <c r="I283" s="45"/>
    </row>
    <row r="284" spans="6:9" s="44" customFormat="1">
      <c r="F284" s="45"/>
      <c r="G284" s="45"/>
      <c r="H284" s="45"/>
      <c r="I284" s="45"/>
    </row>
    <row r="285" spans="6:9" s="44" customFormat="1">
      <c r="F285" s="45"/>
      <c r="G285" s="45"/>
      <c r="H285" s="45"/>
      <c r="I285" s="45"/>
    </row>
    <row r="286" spans="6:9" s="44" customFormat="1">
      <c r="F286" s="45"/>
      <c r="G286" s="45"/>
      <c r="H286" s="45"/>
      <c r="I286" s="45"/>
    </row>
    <row r="287" spans="6:9" s="44" customFormat="1">
      <c r="F287" s="45"/>
      <c r="G287" s="45"/>
      <c r="H287" s="45"/>
      <c r="I287" s="45"/>
    </row>
    <row r="288" spans="6:9" s="44" customFormat="1">
      <c r="F288" s="45"/>
      <c r="G288" s="45"/>
      <c r="H288" s="45"/>
      <c r="I288" s="45"/>
    </row>
    <row r="289" spans="6:9" s="44" customFormat="1">
      <c r="F289" s="45"/>
      <c r="G289" s="45"/>
      <c r="H289" s="45"/>
      <c r="I289" s="45"/>
    </row>
    <row r="290" spans="6:9" s="44" customFormat="1">
      <c r="F290" s="45"/>
      <c r="G290" s="45"/>
      <c r="H290" s="45"/>
      <c r="I290" s="45"/>
    </row>
    <row r="291" spans="6:9" s="44" customFormat="1">
      <c r="F291" s="45"/>
      <c r="G291" s="45"/>
      <c r="H291" s="45"/>
      <c r="I291" s="45"/>
    </row>
    <row r="292" spans="6:9" s="44" customFormat="1">
      <c r="F292" s="45"/>
      <c r="G292" s="45"/>
      <c r="H292" s="45"/>
      <c r="I292" s="45"/>
    </row>
    <row r="293" spans="6:9" s="44" customFormat="1">
      <c r="F293" s="45"/>
      <c r="G293" s="45"/>
      <c r="H293" s="45"/>
      <c r="I293" s="45"/>
    </row>
    <row r="294" spans="6:9" s="44" customFormat="1">
      <c r="F294" s="45"/>
      <c r="G294" s="45"/>
      <c r="H294" s="45"/>
      <c r="I294" s="45"/>
    </row>
    <row r="295" spans="6:9" s="44" customFormat="1">
      <c r="F295" s="45"/>
      <c r="G295" s="45"/>
      <c r="H295" s="45"/>
      <c r="I295" s="45"/>
    </row>
    <row r="296" spans="6:9" s="44" customFormat="1">
      <c r="F296" s="45"/>
      <c r="G296" s="45"/>
      <c r="H296" s="45"/>
      <c r="I296" s="45"/>
    </row>
    <row r="297" spans="6:9" s="44" customFormat="1">
      <c r="F297" s="45"/>
      <c r="G297" s="45"/>
      <c r="H297" s="45"/>
      <c r="I297" s="45"/>
    </row>
    <row r="298" spans="6:9" s="44" customFormat="1">
      <c r="F298" s="45"/>
      <c r="G298" s="45"/>
      <c r="H298" s="45"/>
      <c r="I298" s="45"/>
    </row>
    <row r="299" spans="6:9" s="44" customFormat="1">
      <c r="F299" s="45"/>
      <c r="G299" s="45"/>
      <c r="H299" s="45"/>
      <c r="I299" s="45"/>
    </row>
    <row r="300" spans="6:9" s="44" customFormat="1">
      <c r="F300" s="45"/>
      <c r="G300" s="45"/>
      <c r="H300" s="45"/>
      <c r="I300" s="45"/>
    </row>
    <row r="301" spans="6:9" s="44" customFormat="1">
      <c r="F301" s="45"/>
      <c r="G301" s="45"/>
      <c r="H301" s="45"/>
      <c r="I301" s="45"/>
    </row>
    <row r="302" spans="6:9" s="44" customFormat="1">
      <c r="F302" s="45"/>
      <c r="G302" s="45"/>
      <c r="H302" s="45"/>
      <c r="I302" s="45"/>
    </row>
    <row r="303" spans="6:9" s="44" customFormat="1">
      <c r="F303" s="45"/>
      <c r="G303" s="45"/>
      <c r="H303" s="45"/>
      <c r="I303" s="45"/>
    </row>
    <row r="304" spans="6:9" s="44" customFormat="1">
      <c r="F304" s="45"/>
      <c r="G304" s="45"/>
      <c r="H304" s="45"/>
      <c r="I304" s="45"/>
    </row>
    <row r="305" spans="6:9" s="44" customFormat="1">
      <c r="F305" s="45"/>
      <c r="G305" s="45"/>
      <c r="H305" s="45"/>
      <c r="I305" s="45"/>
    </row>
    <row r="306" spans="6:9" s="44" customFormat="1">
      <c r="F306" s="45"/>
      <c r="G306" s="45"/>
      <c r="H306" s="45"/>
      <c r="I306" s="45"/>
    </row>
    <row r="307" spans="6:9" s="44" customFormat="1">
      <c r="F307" s="45"/>
      <c r="G307" s="45"/>
      <c r="H307" s="45"/>
      <c r="I307" s="45"/>
    </row>
    <row r="308" spans="6:9" s="44" customFormat="1">
      <c r="F308" s="45"/>
      <c r="G308" s="45"/>
      <c r="H308" s="45"/>
      <c r="I308" s="45"/>
    </row>
    <row r="309" spans="6:9" s="44" customFormat="1">
      <c r="F309" s="45"/>
      <c r="G309" s="45"/>
      <c r="H309" s="45"/>
      <c r="I309" s="45"/>
    </row>
    <row r="310" spans="6:9" s="44" customFormat="1">
      <c r="F310" s="45"/>
      <c r="G310" s="45"/>
      <c r="H310" s="45"/>
      <c r="I310" s="45"/>
    </row>
    <row r="311" spans="6:9" s="44" customFormat="1">
      <c r="F311" s="45"/>
      <c r="G311" s="45"/>
      <c r="H311" s="45"/>
      <c r="I311" s="45"/>
    </row>
    <row r="312" spans="6:9" s="44" customFormat="1">
      <c r="F312" s="45"/>
      <c r="G312" s="45"/>
      <c r="H312" s="45"/>
      <c r="I312" s="45"/>
    </row>
    <row r="313" spans="6:9" s="44" customFormat="1">
      <c r="F313" s="45"/>
      <c r="G313" s="45"/>
      <c r="H313" s="45"/>
      <c r="I313" s="45"/>
    </row>
    <row r="314" spans="6:9" s="44" customFormat="1">
      <c r="F314" s="45"/>
      <c r="G314" s="45"/>
      <c r="H314" s="45"/>
      <c r="I314" s="45"/>
    </row>
    <row r="315" spans="6:9" s="44" customFormat="1">
      <c r="F315" s="45"/>
      <c r="G315" s="45"/>
      <c r="H315" s="45"/>
      <c r="I315" s="45"/>
    </row>
    <row r="316" spans="6:9" s="44" customFormat="1">
      <c r="F316" s="45"/>
      <c r="G316" s="45"/>
      <c r="H316" s="45"/>
      <c r="I316" s="45"/>
    </row>
    <row r="317" spans="6:9" s="44" customFormat="1">
      <c r="F317" s="45"/>
      <c r="G317" s="45"/>
      <c r="H317" s="45"/>
      <c r="I317" s="45"/>
    </row>
    <row r="318" spans="6:9" s="44" customFormat="1">
      <c r="F318" s="45"/>
      <c r="G318" s="45"/>
      <c r="H318" s="45"/>
      <c r="I318" s="45"/>
    </row>
    <row r="319" spans="6:9" s="44" customFormat="1">
      <c r="F319" s="45"/>
      <c r="G319" s="45"/>
      <c r="H319" s="45"/>
      <c r="I319" s="45"/>
    </row>
    <row r="320" spans="6:9" s="44" customFormat="1">
      <c r="F320" s="45"/>
      <c r="G320" s="45"/>
      <c r="H320" s="45"/>
      <c r="I320" s="45"/>
    </row>
    <row r="321" spans="6:15" s="44" customFormat="1">
      <c r="F321" s="45"/>
      <c r="G321" s="45"/>
      <c r="H321" s="45"/>
      <c r="I321" s="45"/>
      <c r="M321" s="32"/>
      <c r="N321" s="32"/>
      <c r="O321" s="32"/>
    </row>
    <row r="322" spans="6:15" s="44" customFormat="1">
      <c r="F322" s="45"/>
      <c r="G322" s="45"/>
      <c r="H322" s="45"/>
      <c r="I322" s="45"/>
      <c r="M322" s="32"/>
      <c r="N322" s="32"/>
      <c r="O322" s="32"/>
    </row>
    <row r="323" spans="6:15" s="44" customFormat="1">
      <c r="F323" s="45"/>
      <c r="G323" s="45"/>
      <c r="H323" s="45"/>
      <c r="I323" s="45"/>
      <c r="M323" s="32"/>
      <c r="N323" s="32"/>
      <c r="O323" s="32"/>
    </row>
    <row r="324" spans="6:15" s="44" customFormat="1">
      <c r="F324" s="45"/>
      <c r="G324" s="45"/>
      <c r="H324" s="45"/>
      <c r="I324" s="45"/>
      <c r="M324" s="32"/>
      <c r="N324" s="32"/>
      <c r="O324" s="32"/>
    </row>
    <row r="325" spans="6:15" s="44" customFormat="1">
      <c r="F325" s="45"/>
      <c r="G325" s="45"/>
      <c r="H325" s="45"/>
      <c r="I325" s="45"/>
      <c r="M325" s="32"/>
      <c r="N325" s="32"/>
      <c r="O325" s="32"/>
    </row>
    <row r="326" spans="6:15" s="44" customFormat="1">
      <c r="F326" s="45"/>
      <c r="G326" s="45"/>
      <c r="H326" s="45"/>
      <c r="I326" s="45"/>
      <c r="M326" s="32"/>
      <c r="N326" s="32"/>
      <c r="O326" s="32"/>
    </row>
    <row r="327" spans="6:15" s="44" customFormat="1">
      <c r="F327" s="45"/>
      <c r="G327" s="45"/>
      <c r="H327" s="45"/>
      <c r="I327" s="45"/>
      <c r="M327" s="32"/>
      <c r="N327" s="32"/>
      <c r="O327" s="32"/>
    </row>
    <row r="328" spans="6:15" s="44" customFormat="1">
      <c r="F328" s="45"/>
      <c r="G328" s="45"/>
      <c r="H328" s="45"/>
      <c r="I328" s="45"/>
      <c r="M328" s="32"/>
      <c r="N328" s="32"/>
      <c r="O328" s="32"/>
    </row>
    <row r="329" spans="6:15" s="44" customFormat="1">
      <c r="F329" s="45"/>
      <c r="G329" s="45"/>
      <c r="H329" s="45"/>
      <c r="I329" s="45"/>
      <c r="M329" s="32"/>
      <c r="N329" s="32"/>
      <c r="O329" s="32"/>
    </row>
    <row r="330" spans="6:15" s="44" customFormat="1">
      <c r="F330" s="45"/>
      <c r="G330" s="45"/>
      <c r="H330" s="45"/>
      <c r="I330" s="45"/>
      <c r="M330" s="32"/>
      <c r="N330" s="32"/>
      <c r="O330" s="32"/>
    </row>
    <row r="331" spans="6:15" s="44" customFormat="1">
      <c r="F331" s="45"/>
      <c r="G331" s="45"/>
      <c r="H331" s="45"/>
      <c r="I331" s="45"/>
      <c r="M331" s="32"/>
      <c r="N331" s="32"/>
      <c r="O331" s="32"/>
    </row>
    <row r="332" spans="6:15" s="44" customFormat="1">
      <c r="F332" s="45"/>
      <c r="G332" s="45"/>
      <c r="H332" s="45"/>
      <c r="I332" s="45"/>
      <c r="M332" s="32"/>
      <c r="N332" s="32"/>
      <c r="O332" s="32"/>
    </row>
    <row r="333" spans="6:15" s="44" customFormat="1">
      <c r="F333" s="45"/>
      <c r="G333" s="45"/>
      <c r="H333" s="45"/>
      <c r="I333" s="45"/>
      <c r="M333" s="32"/>
      <c r="N333" s="32"/>
      <c r="O333" s="32"/>
    </row>
    <row r="334" spans="6:15" s="44" customFormat="1">
      <c r="F334" s="45"/>
      <c r="G334" s="45"/>
      <c r="H334" s="45"/>
      <c r="I334" s="45"/>
      <c r="M334" s="32"/>
      <c r="N334" s="32"/>
      <c r="O334" s="32"/>
    </row>
    <row r="335" spans="6:15" s="44" customFormat="1">
      <c r="F335" s="45"/>
      <c r="G335" s="45"/>
      <c r="H335" s="45"/>
      <c r="I335" s="45"/>
      <c r="M335" s="32"/>
      <c r="N335" s="32"/>
      <c r="O335" s="32"/>
    </row>
    <row r="336" spans="6:15" s="44" customFormat="1">
      <c r="F336" s="45"/>
      <c r="G336" s="45"/>
      <c r="H336" s="45"/>
      <c r="I336" s="45"/>
      <c r="M336" s="32"/>
      <c r="N336" s="32"/>
      <c r="O336" s="32"/>
    </row>
    <row r="337" spans="6:15" s="44" customFormat="1">
      <c r="F337" s="45"/>
      <c r="G337" s="45"/>
      <c r="H337" s="45"/>
      <c r="I337" s="45"/>
      <c r="K337" s="32"/>
      <c r="L337" s="32"/>
      <c r="M337" s="32"/>
      <c r="N337" s="32"/>
      <c r="O337" s="32"/>
    </row>
  </sheetData>
  <mergeCells count="13">
    <mergeCell ref="A6:A33"/>
    <mergeCell ref="C6:C33"/>
    <mergeCell ref="D6:D33"/>
    <mergeCell ref="E6:E33"/>
    <mergeCell ref="A40:I40"/>
    <mergeCell ref="A37:C37"/>
    <mergeCell ref="D37:E37"/>
    <mergeCell ref="A4:A5"/>
    <mergeCell ref="C4:C5"/>
    <mergeCell ref="D4:D5"/>
    <mergeCell ref="E4:E5"/>
    <mergeCell ref="F4:I4"/>
    <mergeCell ref="B4:B5"/>
  </mergeCells>
  <dataValidations count="8">
    <dataValidation type="list" allowBlank="1" showInputMessage="1" showErrorMessage="1" sqref="WUT983045:WUT983077 WKX983045:WKX983077 WBB983045:WBB983077 VRF983045:VRF983077 VHJ983045:VHJ983077 UXN983045:UXN983077 UNR983045:UNR983077 UDV983045:UDV983077 TTZ983045:TTZ983077 TKD983045:TKD983077 TAH983045:TAH983077 SQL983045:SQL983077 SGP983045:SGP983077 RWT983045:RWT983077 RMX983045:RMX983077 RDB983045:RDB983077 QTF983045:QTF983077 QJJ983045:QJJ983077 PZN983045:PZN983077 PPR983045:PPR983077 PFV983045:PFV983077 OVZ983045:OVZ983077 OMD983045:OMD983077 OCH983045:OCH983077 NSL983045:NSL983077 NIP983045:NIP983077 MYT983045:MYT983077 MOX983045:MOX983077 MFB983045:MFB983077 LVF983045:LVF983077 LLJ983045:LLJ983077 LBN983045:LBN983077 KRR983045:KRR983077 KHV983045:KHV983077 JXZ983045:JXZ983077 JOD983045:JOD983077 JEH983045:JEH983077 IUL983045:IUL983077 IKP983045:IKP983077 IAT983045:IAT983077 HQX983045:HQX983077 HHB983045:HHB983077 GXF983045:GXF983077 GNJ983045:GNJ983077 GDN983045:GDN983077 FTR983045:FTR983077 FJV983045:FJV983077 EZZ983045:EZZ983077 EQD983045:EQD983077 EGH983045:EGH983077 DWL983045:DWL983077 DMP983045:DMP983077 DCT983045:DCT983077 CSX983045:CSX983077 CJB983045:CJB983077 BZF983045:BZF983077 BPJ983045:BPJ983077 BFN983045:BFN983077 AVR983045:AVR983077 ALV983045:ALV983077 ABZ983045:ABZ983077 SD983045:SD983077 IH983045:IH983077 WUT917509:WUT917541 WKX917509:WKX917541 WBB917509:WBB917541 VRF917509:VRF917541 VHJ917509:VHJ917541 UXN917509:UXN917541 UNR917509:UNR917541 UDV917509:UDV917541 TTZ917509:TTZ917541 TKD917509:TKD917541 TAH917509:TAH917541 SQL917509:SQL917541 SGP917509:SGP917541 RWT917509:RWT917541 RMX917509:RMX917541 RDB917509:RDB917541 QTF917509:QTF917541 QJJ917509:QJJ917541 PZN917509:PZN917541 PPR917509:PPR917541 PFV917509:PFV917541 OVZ917509:OVZ917541 OMD917509:OMD917541 OCH917509:OCH917541 NSL917509:NSL917541 NIP917509:NIP917541 MYT917509:MYT917541 MOX917509:MOX917541 MFB917509:MFB917541 LVF917509:LVF917541 LLJ917509:LLJ917541 LBN917509:LBN917541 KRR917509:KRR917541 KHV917509:KHV917541 JXZ917509:JXZ917541 JOD917509:JOD917541 JEH917509:JEH917541 IUL917509:IUL917541 IKP917509:IKP917541 IAT917509:IAT917541 HQX917509:HQX917541 HHB917509:HHB917541 GXF917509:GXF917541 GNJ917509:GNJ917541 GDN917509:GDN917541 FTR917509:FTR917541 FJV917509:FJV917541 EZZ917509:EZZ917541 EQD917509:EQD917541 EGH917509:EGH917541 DWL917509:DWL917541 DMP917509:DMP917541 DCT917509:DCT917541 CSX917509:CSX917541 CJB917509:CJB917541 BZF917509:BZF917541 BPJ917509:BPJ917541 BFN917509:BFN917541 AVR917509:AVR917541 ALV917509:ALV917541 ABZ917509:ABZ917541 SD917509:SD917541 IH917509:IH917541 WUT851973:WUT852005 WKX851973:WKX852005 WBB851973:WBB852005 VRF851973:VRF852005 VHJ851973:VHJ852005 UXN851973:UXN852005 UNR851973:UNR852005 UDV851973:UDV852005 TTZ851973:TTZ852005 TKD851973:TKD852005 TAH851973:TAH852005 SQL851973:SQL852005 SGP851973:SGP852005 RWT851973:RWT852005 RMX851973:RMX852005 RDB851973:RDB852005 QTF851973:QTF852005 QJJ851973:QJJ852005 PZN851973:PZN852005 PPR851973:PPR852005 PFV851973:PFV852005 OVZ851973:OVZ852005 OMD851973:OMD852005 OCH851973:OCH852005 NSL851973:NSL852005 NIP851973:NIP852005 MYT851973:MYT852005 MOX851973:MOX852005 MFB851973:MFB852005 LVF851973:LVF852005 LLJ851973:LLJ852005 LBN851973:LBN852005 KRR851973:KRR852005 KHV851973:KHV852005 JXZ851973:JXZ852005 JOD851973:JOD852005 JEH851973:JEH852005 IUL851973:IUL852005 IKP851973:IKP852005 IAT851973:IAT852005 HQX851973:HQX852005 HHB851973:HHB852005 GXF851973:GXF852005 GNJ851973:GNJ852005 GDN851973:GDN852005 FTR851973:FTR852005 FJV851973:FJV852005 EZZ851973:EZZ852005 EQD851973:EQD852005 EGH851973:EGH852005 DWL851973:DWL852005 DMP851973:DMP852005 DCT851973:DCT852005 CSX851973:CSX852005 CJB851973:CJB852005 BZF851973:BZF852005 BPJ851973:BPJ852005 BFN851973:BFN852005 AVR851973:AVR852005 ALV851973:ALV852005 ABZ851973:ABZ852005 SD851973:SD852005 IH851973:IH852005 WUT786437:WUT786469 WKX786437:WKX786469 WBB786437:WBB786469 VRF786437:VRF786469 VHJ786437:VHJ786469 UXN786437:UXN786469 UNR786437:UNR786469 UDV786437:UDV786469 TTZ786437:TTZ786469 TKD786437:TKD786469 TAH786437:TAH786469 SQL786437:SQL786469 SGP786437:SGP786469 RWT786437:RWT786469 RMX786437:RMX786469 RDB786437:RDB786469 QTF786437:QTF786469 QJJ786437:QJJ786469 PZN786437:PZN786469 PPR786437:PPR786469 PFV786437:PFV786469 OVZ786437:OVZ786469 OMD786437:OMD786469 OCH786437:OCH786469 NSL786437:NSL786469 NIP786437:NIP786469 MYT786437:MYT786469 MOX786437:MOX786469 MFB786437:MFB786469 LVF786437:LVF786469 LLJ786437:LLJ786469 LBN786437:LBN786469 KRR786437:KRR786469 KHV786437:KHV786469 JXZ786437:JXZ786469 JOD786437:JOD786469 JEH786437:JEH786469 IUL786437:IUL786469 IKP786437:IKP786469 IAT786437:IAT786469 HQX786437:HQX786469 HHB786437:HHB786469 GXF786437:GXF786469 GNJ786437:GNJ786469 GDN786437:GDN786469 FTR786437:FTR786469 FJV786437:FJV786469 EZZ786437:EZZ786469 EQD786437:EQD786469 EGH786437:EGH786469 DWL786437:DWL786469 DMP786437:DMP786469 DCT786437:DCT786469 CSX786437:CSX786469 CJB786437:CJB786469 BZF786437:BZF786469 BPJ786437:BPJ786469 BFN786437:BFN786469 AVR786437:AVR786469 ALV786437:ALV786469 ABZ786437:ABZ786469 SD786437:SD786469 IH786437:IH786469 WUT720901:WUT720933 WKX720901:WKX720933 WBB720901:WBB720933 VRF720901:VRF720933 VHJ720901:VHJ720933 UXN720901:UXN720933 UNR720901:UNR720933 UDV720901:UDV720933 TTZ720901:TTZ720933 TKD720901:TKD720933 TAH720901:TAH720933 SQL720901:SQL720933 SGP720901:SGP720933 RWT720901:RWT720933 RMX720901:RMX720933 RDB720901:RDB720933 QTF720901:QTF720933 QJJ720901:QJJ720933 PZN720901:PZN720933 PPR720901:PPR720933 PFV720901:PFV720933 OVZ720901:OVZ720933 OMD720901:OMD720933 OCH720901:OCH720933 NSL720901:NSL720933 NIP720901:NIP720933 MYT720901:MYT720933 MOX720901:MOX720933 MFB720901:MFB720933 LVF720901:LVF720933 LLJ720901:LLJ720933 LBN720901:LBN720933 KRR720901:KRR720933 KHV720901:KHV720933 JXZ720901:JXZ720933 JOD720901:JOD720933 JEH720901:JEH720933 IUL720901:IUL720933 IKP720901:IKP720933 IAT720901:IAT720933 HQX720901:HQX720933 HHB720901:HHB720933 GXF720901:GXF720933 GNJ720901:GNJ720933 GDN720901:GDN720933 FTR720901:FTR720933 FJV720901:FJV720933 EZZ720901:EZZ720933 EQD720901:EQD720933 EGH720901:EGH720933 DWL720901:DWL720933 DMP720901:DMP720933 DCT720901:DCT720933 CSX720901:CSX720933 CJB720901:CJB720933 BZF720901:BZF720933 BPJ720901:BPJ720933 BFN720901:BFN720933 AVR720901:AVR720933 ALV720901:ALV720933 ABZ720901:ABZ720933 SD720901:SD720933 IH720901:IH720933 WUT655365:WUT655397 WKX655365:WKX655397 WBB655365:WBB655397 VRF655365:VRF655397 VHJ655365:VHJ655397 UXN655365:UXN655397 UNR655365:UNR655397 UDV655365:UDV655397 TTZ655365:TTZ655397 TKD655365:TKD655397 TAH655365:TAH655397 SQL655365:SQL655397 SGP655365:SGP655397 RWT655365:RWT655397 RMX655365:RMX655397 RDB655365:RDB655397 QTF655365:QTF655397 QJJ655365:QJJ655397 PZN655365:PZN655397 PPR655365:PPR655397 PFV655365:PFV655397 OVZ655365:OVZ655397 OMD655365:OMD655397 OCH655365:OCH655397 NSL655365:NSL655397 NIP655365:NIP655397 MYT655365:MYT655397 MOX655365:MOX655397 MFB655365:MFB655397 LVF655365:LVF655397 LLJ655365:LLJ655397 LBN655365:LBN655397 KRR655365:KRR655397 KHV655365:KHV655397 JXZ655365:JXZ655397 JOD655365:JOD655397 JEH655365:JEH655397 IUL655365:IUL655397 IKP655365:IKP655397 IAT655365:IAT655397 HQX655365:HQX655397 HHB655365:HHB655397 GXF655365:GXF655397 GNJ655365:GNJ655397 GDN655365:GDN655397 FTR655365:FTR655397 FJV655365:FJV655397 EZZ655365:EZZ655397 EQD655365:EQD655397 EGH655365:EGH655397 DWL655365:DWL655397 DMP655365:DMP655397 DCT655365:DCT655397 CSX655365:CSX655397 CJB655365:CJB655397 BZF655365:BZF655397 BPJ655365:BPJ655397 BFN655365:BFN655397 AVR655365:AVR655397 ALV655365:ALV655397 ABZ655365:ABZ655397 SD655365:SD655397 IH655365:IH655397 WUT589829:WUT589861 WKX589829:WKX589861 WBB589829:WBB589861 VRF589829:VRF589861 VHJ589829:VHJ589861 UXN589829:UXN589861 UNR589829:UNR589861 UDV589829:UDV589861 TTZ589829:TTZ589861 TKD589829:TKD589861 TAH589829:TAH589861 SQL589829:SQL589861 SGP589829:SGP589861 RWT589829:RWT589861 RMX589829:RMX589861 RDB589829:RDB589861 QTF589829:QTF589861 QJJ589829:QJJ589861 PZN589829:PZN589861 PPR589829:PPR589861 PFV589829:PFV589861 OVZ589829:OVZ589861 OMD589829:OMD589861 OCH589829:OCH589861 NSL589829:NSL589861 NIP589829:NIP589861 MYT589829:MYT589861 MOX589829:MOX589861 MFB589829:MFB589861 LVF589829:LVF589861 LLJ589829:LLJ589861 LBN589829:LBN589861 KRR589829:KRR589861 KHV589829:KHV589861 JXZ589829:JXZ589861 JOD589829:JOD589861 JEH589829:JEH589861 IUL589829:IUL589861 IKP589829:IKP589861 IAT589829:IAT589861 HQX589829:HQX589861 HHB589829:HHB589861 GXF589829:GXF589861 GNJ589829:GNJ589861 GDN589829:GDN589861 FTR589829:FTR589861 FJV589829:FJV589861 EZZ589829:EZZ589861 EQD589829:EQD589861 EGH589829:EGH589861 DWL589829:DWL589861 DMP589829:DMP589861 DCT589829:DCT589861 CSX589829:CSX589861 CJB589829:CJB589861 BZF589829:BZF589861 BPJ589829:BPJ589861 BFN589829:BFN589861 AVR589829:AVR589861 ALV589829:ALV589861 ABZ589829:ABZ589861 SD589829:SD589861 IH589829:IH589861 WUT524293:WUT524325 WKX524293:WKX524325 WBB524293:WBB524325 VRF524293:VRF524325 VHJ524293:VHJ524325 UXN524293:UXN524325 UNR524293:UNR524325 UDV524293:UDV524325 TTZ524293:TTZ524325 TKD524293:TKD524325 TAH524293:TAH524325 SQL524293:SQL524325 SGP524293:SGP524325 RWT524293:RWT524325 RMX524293:RMX524325 RDB524293:RDB524325 QTF524293:QTF524325 QJJ524293:QJJ524325 PZN524293:PZN524325 PPR524293:PPR524325 PFV524293:PFV524325 OVZ524293:OVZ524325 OMD524293:OMD524325 OCH524293:OCH524325 NSL524293:NSL524325 NIP524293:NIP524325 MYT524293:MYT524325 MOX524293:MOX524325 MFB524293:MFB524325 LVF524293:LVF524325 LLJ524293:LLJ524325 LBN524293:LBN524325 KRR524293:KRR524325 KHV524293:KHV524325 JXZ524293:JXZ524325 JOD524293:JOD524325 JEH524293:JEH524325 IUL524293:IUL524325 IKP524293:IKP524325 IAT524293:IAT524325 HQX524293:HQX524325 HHB524293:HHB524325 GXF524293:GXF524325 GNJ524293:GNJ524325 GDN524293:GDN524325 FTR524293:FTR524325 FJV524293:FJV524325 EZZ524293:EZZ524325 EQD524293:EQD524325 EGH524293:EGH524325 DWL524293:DWL524325 DMP524293:DMP524325 DCT524293:DCT524325 CSX524293:CSX524325 CJB524293:CJB524325 BZF524293:BZF524325 BPJ524293:BPJ524325 BFN524293:BFN524325 AVR524293:AVR524325 ALV524293:ALV524325 ABZ524293:ABZ524325 SD524293:SD524325 IH524293:IH524325 WUT458757:WUT458789 WKX458757:WKX458789 WBB458757:WBB458789 VRF458757:VRF458789 VHJ458757:VHJ458789 UXN458757:UXN458789 UNR458757:UNR458789 UDV458757:UDV458789 TTZ458757:TTZ458789 TKD458757:TKD458789 TAH458757:TAH458789 SQL458757:SQL458789 SGP458757:SGP458789 RWT458757:RWT458789 RMX458757:RMX458789 RDB458757:RDB458789 QTF458757:QTF458789 QJJ458757:QJJ458789 PZN458757:PZN458789 PPR458757:PPR458789 PFV458757:PFV458789 OVZ458757:OVZ458789 OMD458757:OMD458789 OCH458757:OCH458789 NSL458757:NSL458789 NIP458757:NIP458789 MYT458757:MYT458789 MOX458757:MOX458789 MFB458757:MFB458789 LVF458757:LVF458789 LLJ458757:LLJ458789 LBN458757:LBN458789 KRR458757:KRR458789 KHV458757:KHV458789 JXZ458757:JXZ458789 JOD458757:JOD458789 JEH458757:JEH458789 IUL458757:IUL458789 IKP458757:IKP458789 IAT458757:IAT458789 HQX458757:HQX458789 HHB458757:HHB458789 GXF458757:GXF458789 GNJ458757:GNJ458789 GDN458757:GDN458789 FTR458757:FTR458789 FJV458757:FJV458789 EZZ458757:EZZ458789 EQD458757:EQD458789 EGH458757:EGH458789 DWL458757:DWL458789 DMP458757:DMP458789 DCT458757:DCT458789 CSX458757:CSX458789 CJB458757:CJB458789 BZF458757:BZF458789 BPJ458757:BPJ458789 BFN458757:BFN458789 AVR458757:AVR458789 ALV458757:ALV458789 ABZ458757:ABZ458789 SD458757:SD458789 IH458757:IH458789 WUT393221:WUT393253 WKX393221:WKX393253 WBB393221:WBB393253 VRF393221:VRF393253 VHJ393221:VHJ393253 UXN393221:UXN393253 UNR393221:UNR393253 UDV393221:UDV393253 TTZ393221:TTZ393253 TKD393221:TKD393253 TAH393221:TAH393253 SQL393221:SQL393253 SGP393221:SGP393253 RWT393221:RWT393253 RMX393221:RMX393253 RDB393221:RDB393253 QTF393221:QTF393253 QJJ393221:QJJ393253 PZN393221:PZN393253 PPR393221:PPR393253 PFV393221:PFV393253 OVZ393221:OVZ393253 OMD393221:OMD393253 OCH393221:OCH393253 NSL393221:NSL393253 NIP393221:NIP393253 MYT393221:MYT393253 MOX393221:MOX393253 MFB393221:MFB393253 LVF393221:LVF393253 LLJ393221:LLJ393253 LBN393221:LBN393253 KRR393221:KRR393253 KHV393221:KHV393253 JXZ393221:JXZ393253 JOD393221:JOD393253 JEH393221:JEH393253 IUL393221:IUL393253 IKP393221:IKP393253 IAT393221:IAT393253 HQX393221:HQX393253 HHB393221:HHB393253 GXF393221:GXF393253 GNJ393221:GNJ393253 GDN393221:GDN393253 FTR393221:FTR393253 FJV393221:FJV393253 EZZ393221:EZZ393253 EQD393221:EQD393253 EGH393221:EGH393253 DWL393221:DWL393253 DMP393221:DMP393253 DCT393221:DCT393253 CSX393221:CSX393253 CJB393221:CJB393253 BZF393221:BZF393253 BPJ393221:BPJ393253 BFN393221:BFN393253 AVR393221:AVR393253 ALV393221:ALV393253 ABZ393221:ABZ393253 SD393221:SD393253 IH393221:IH393253 WUT327685:WUT327717 WKX327685:WKX327717 WBB327685:WBB327717 VRF327685:VRF327717 VHJ327685:VHJ327717 UXN327685:UXN327717 UNR327685:UNR327717 UDV327685:UDV327717 TTZ327685:TTZ327717 TKD327685:TKD327717 TAH327685:TAH327717 SQL327685:SQL327717 SGP327685:SGP327717 RWT327685:RWT327717 RMX327685:RMX327717 RDB327685:RDB327717 QTF327685:QTF327717 QJJ327685:QJJ327717 PZN327685:PZN327717 PPR327685:PPR327717 PFV327685:PFV327717 OVZ327685:OVZ327717 OMD327685:OMD327717 OCH327685:OCH327717 NSL327685:NSL327717 NIP327685:NIP327717 MYT327685:MYT327717 MOX327685:MOX327717 MFB327685:MFB327717 LVF327685:LVF327717 LLJ327685:LLJ327717 LBN327685:LBN327717 KRR327685:KRR327717 KHV327685:KHV327717 JXZ327685:JXZ327717 JOD327685:JOD327717 JEH327685:JEH327717 IUL327685:IUL327717 IKP327685:IKP327717 IAT327685:IAT327717 HQX327685:HQX327717 HHB327685:HHB327717 GXF327685:GXF327717 GNJ327685:GNJ327717 GDN327685:GDN327717 FTR327685:FTR327717 FJV327685:FJV327717 EZZ327685:EZZ327717 EQD327685:EQD327717 EGH327685:EGH327717 DWL327685:DWL327717 DMP327685:DMP327717 DCT327685:DCT327717 CSX327685:CSX327717 CJB327685:CJB327717 BZF327685:BZF327717 BPJ327685:BPJ327717 BFN327685:BFN327717 AVR327685:AVR327717 ALV327685:ALV327717 ABZ327685:ABZ327717 SD327685:SD327717 IH327685:IH327717 WUT262149:WUT262181 WKX262149:WKX262181 WBB262149:WBB262181 VRF262149:VRF262181 VHJ262149:VHJ262181 UXN262149:UXN262181 UNR262149:UNR262181 UDV262149:UDV262181 TTZ262149:TTZ262181 TKD262149:TKD262181 TAH262149:TAH262181 SQL262149:SQL262181 SGP262149:SGP262181 RWT262149:RWT262181 RMX262149:RMX262181 RDB262149:RDB262181 QTF262149:QTF262181 QJJ262149:QJJ262181 PZN262149:PZN262181 PPR262149:PPR262181 PFV262149:PFV262181 OVZ262149:OVZ262181 OMD262149:OMD262181 OCH262149:OCH262181 NSL262149:NSL262181 NIP262149:NIP262181 MYT262149:MYT262181 MOX262149:MOX262181 MFB262149:MFB262181 LVF262149:LVF262181 LLJ262149:LLJ262181 LBN262149:LBN262181 KRR262149:KRR262181 KHV262149:KHV262181 JXZ262149:JXZ262181 JOD262149:JOD262181 JEH262149:JEH262181 IUL262149:IUL262181 IKP262149:IKP262181 IAT262149:IAT262181 HQX262149:HQX262181 HHB262149:HHB262181 GXF262149:GXF262181 GNJ262149:GNJ262181 GDN262149:GDN262181 FTR262149:FTR262181 FJV262149:FJV262181 EZZ262149:EZZ262181 EQD262149:EQD262181 EGH262149:EGH262181 DWL262149:DWL262181 DMP262149:DMP262181 DCT262149:DCT262181 CSX262149:CSX262181 CJB262149:CJB262181 BZF262149:BZF262181 BPJ262149:BPJ262181 BFN262149:BFN262181 AVR262149:AVR262181 ALV262149:ALV262181 ABZ262149:ABZ262181 SD262149:SD262181 IH262149:IH262181 WUT196613:WUT196645 WKX196613:WKX196645 WBB196613:WBB196645 VRF196613:VRF196645 VHJ196613:VHJ196645 UXN196613:UXN196645 UNR196613:UNR196645 UDV196613:UDV196645 TTZ196613:TTZ196645 TKD196613:TKD196645 TAH196613:TAH196645 SQL196613:SQL196645 SGP196613:SGP196645 RWT196613:RWT196645 RMX196613:RMX196645 RDB196613:RDB196645 QTF196613:QTF196645 QJJ196613:QJJ196645 PZN196613:PZN196645 PPR196613:PPR196645 PFV196613:PFV196645 OVZ196613:OVZ196645 OMD196613:OMD196645 OCH196613:OCH196645 NSL196613:NSL196645 NIP196613:NIP196645 MYT196613:MYT196645 MOX196613:MOX196645 MFB196613:MFB196645 LVF196613:LVF196645 LLJ196613:LLJ196645 LBN196613:LBN196645 KRR196613:KRR196645 KHV196613:KHV196645 JXZ196613:JXZ196645 JOD196613:JOD196645 JEH196613:JEH196645 IUL196613:IUL196645 IKP196613:IKP196645 IAT196613:IAT196645 HQX196613:HQX196645 HHB196613:HHB196645 GXF196613:GXF196645 GNJ196613:GNJ196645 GDN196613:GDN196645 FTR196613:FTR196645 FJV196613:FJV196645 EZZ196613:EZZ196645 EQD196613:EQD196645 EGH196613:EGH196645 DWL196613:DWL196645 DMP196613:DMP196645 DCT196613:DCT196645 CSX196613:CSX196645 CJB196613:CJB196645 BZF196613:BZF196645 BPJ196613:BPJ196645 BFN196613:BFN196645 AVR196613:AVR196645 ALV196613:ALV196645 ABZ196613:ABZ196645 SD196613:SD196645 IH196613:IH196645 WUT131077:WUT131109 WKX131077:WKX131109 WBB131077:WBB131109 VRF131077:VRF131109 VHJ131077:VHJ131109 UXN131077:UXN131109 UNR131077:UNR131109 UDV131077:UDV131109 TTZ131077:TTZ131109 TKD131077:TKD131109 TAH131077:TAH131109 SQL131077:SQL131109 SGP131077:SGP131109 RWT131077:RWT131109 RMX131077:RMX131109 RDB131077:RDB131109 QTF131077:QTF131109 QJJ131077:QJJ131109 PZN131077:PZN131109 PPR131077:PPR131109 PFV131077:PFV131109 OVZ131077:OVZ131109 OMD131077:OMD131109 OCH131077:OCH131109 NSL131077:NSL131109 NIP131077:NIP131109 MYT131077:MYT131109 MOX131077:MOX131109 MFB131077:MFB131109 LVF131077:LVF131109 LLJ131077:LLJ131109 LBN131077:LBN131109 KRR131077:KRR131109 KHV131077:KHV131109 JXZ131077:JXZ131109 JOD131077:JOD131109 JEH131077:JEH131109 IUL131077:IUL131109 IKP131077:IKP131109 IAT131077:IAT131109 HQX131077:HQX131109 HHB131077:HHB131109 GXF131077:GXF131109 GNJ131077:GNJ131109 GDN131077:GDN131109 FTR131077:FTR131109 FJV131077:FJV131109 EZZ131077:EZZ131109 EQD131077:EQD131109 EGH131077:EGH131109 DWL131077:DWL131109 DMP131077:DMP131109 DCT131077:DCT131109 CSX131077:CSX131109 CJB131077:CJB131109 BZF131077:BZF131109 BPJ131077:BPJ131109 BFN131077:BFN131109 AVR131077:AVR131109 ALV131077:ALV131109 ABZ131077:ABZ131109 SD131077:SD131109 IH131077:IH131109 WUT65541:WUT65573 WKX65541:WKX65573 WBB65541:WBB65573 VRF65541:VRF65573 VHJ65541:VHJ65573 UXN65541:UXN65573 UNR65541:UNR65573 UDV65541:UDV65573 TTZ65541:TTZ65573 TKD65541:TKD65573 TAH65541:TAH65573 SQL65541:SQL65573 SGP65541:SGP65573 RWT65541:RWT65573 RMX65541:RMX65573 RDB65541:RDB65573 QTF65541:QTF65573 QJJ65541:QJJ65573 PZN65541:PZN65573 PPR65541:PPR65573 PFV65541:PFV65573 OVZ65541:OVZ65573 OMD65541:OMD65573 OCH65541:OCH65573 NSL65541:NSL65573 NIP65541:NIP65573 MYT65541:MYT65573 MOX65541:MOX65573 MFB65541:MFB65573 LVF65541:LVF65573 LLJ65541:LLJ65573 LBN65541:LBN65573 KRR65541:KRR65573 KHV65541:KHV65573 JXZ65541:JXZ65573 JOD65541:JOD65573 JEH65541:JEH65573 IUL65541:IUL65573 IKP65541:IKP65573 IAT65541:IAT65573 HQX65541:HQX65573 HHB65541:HHB65573 GXF65541:GXF65573 GNJ65541:GNJ65573 GDN65541:GDN65573 FTR65541:FTR65573 FJV65541:FJV65573 EZZ65541:EZZ65573 EQD65541:EQD65573 EGH65541:EGH65573 DWL65541:DWL65573 DMP65541:DMP65573 DCT65541:DCT65573 CSX65541:CSX65573 CJB65541:CJB65573 BZF65541:BZF65573 BPJ65541:BPJ65573 BFN65541:BFN65573 AVR65541:AVR65573 ALV65541:ALV65573 ABZ65541:ABZ65573 SD65541:SD65573 IH65541:IH65573 RY34:RY35 SD6:SD33 SD36:SD37 ABU34:ABU35 ABZ6:ABZ33 ABZ36:ABZ37 ALQ34:ALQ35 ALV6:ALV33 ALV36:ALV37 AVM34:AVM35 AVR6:AVR33 AVR36:AVR37 BFI34:BFI35 BFN6:BFN33 BFN36:BFN37 BPE34:BPE35 BPJ6:BPJ33 BPJ36:BPJ37 BZA34:BZA35 BZF6:BZF33 BZF36:BZF37 CIW34:CIW35 CJB6:CJB33 CJB36:CJB37 CSS34:CSS35 CSX6:CSX33 CSX36:CSX37 DCO34:DCO35 DCT6:DCT33 DCT36:DCT37 DMK34:DMK35 DMP6:DMP33 DMP36:DMP37 DWG34:DWG35 DWL6:DWL33 DWL36:DWL37 EGC34:EGC35 EGH6:EGH33 EGH36:EGH37 EPY34:EPY35 EQD6:EQD33 EQD36:EQD37 EZU34:EZU35 EZZ6:EZZ33 EZZ36:EZZ37 FJQ34:FJQ35 FJV6:FJV33 FJV36:FJV37 FTM34:FTM35 FTR6:FTR33 FTR36:FTR37 GDI34:GDI35 GDN6:GDN33 GDN36:GDN37 GNE34:GNE35 GNJ6:GNJ33 GNJ36:GNJ37 GXA34:GXA35 GXF6:GXF33 GXF36:GXF37 HGW34:HGW35 HHB6:HHB33 HHB36:HHB37 HQS34:HQS35 HQX6:HQX33 HQX36:HQX37 IAO34:IAO35 IAT6:IAT33 IAT36:IAT37 IKK34:IKK35 IKP6:IKP33 IKP36:IKP37 IUG34:IUG35 IUL6:IUL33 IUL36:IUL37 JEC34:JEC35 JEH6:JEH33 JEH36:JEH37 JNY34:JNY35 JOD6:JOD33 JOD36:JOD37 JXU34:JXU35 JXZ6:JXZ33 JXZ36:JXZ37 KHQ34:KHQ35 KHV6:KHV33 KHV36:KHV37 KRM34:KRM35 KRR6:KRR33 KRR36:KRR37 LBI34:LBI35 LBN6:LBN33 LBN36:LBN37 LLE34:LLE35 LLJ6:LLJ33 LLJ36:LLJ37 LVA34:LVA35 LVF6:LVF33 LVF36:LVF37 MEW34:MEW35 MFB6:MFB33 MFB36:MFB37 MOS34:MOS35 MOX6:MOX33 MOX36:MOX37 MYO34:MYO35 MYT6:MYT33 MYT36:MYT37 NIK34:NIK35 NIP6:NIP33 NIP36:NIP37 NSG34:NSG35 NSL6:NSL33 NSL36:NSL37 OCC34:OCC35 OCH6:OCH33 OCH36:OCH37 OLY34:OLY35 OMD6:OMD33 OMD36:OMD37 OVU34:OVU35 OVZ6:OVZ33 OVZ36:OVZ37 PFQ34:PFQ35 PFV6:PFV33 PFV36:PFV37 PPM34:PPM35 PPR6:PPR33 PPR36:PPR37 PZI34:PZI35 PZN6:PZN33 PZN36:PZN37 QJE34:QJE35 QJJ6:QJJ33 QJJ36:QJJ37 QTA34:QTA35 QTF6:QTF33 QTF36:QTF37 RCW34:RCW35 RDB6:RDB33 RDB36:RDB37 RMS34:RMS35 RMX6:RMX33 RMX36:RMX37 RWO34:RWO35 RWT6:RWT33 RWT36:RWT37 SGK34:SGK35 SGP6:SGP33 SGP36:SGP37 SQG34:SQG35 SQL6:SQL33 SQL36:SQL37 TAC34:TAC35 TAH6:TAH33 TAH36:TAH37 TJY34:TJY35 TKD6:TKD33 TKD36:TKD37 TTU34:TTU35 TTZ6:TTZ33 TTZ36:TTZ37 UDQ34:UDQ35 UDV6:UDV33 UDV36:UDV37 UNM34:UNM35 UNR6:UNR33 UNR36:UNR37 UXI34:UXI35 UXN6:UXN33 UXN36:UXN37 VHE34:VHE35 VHJ6:VHJ33 VHJ36:VHJ37 VRA34:VRA35 VRF6:VRF33 VRF36:VRF37 WAW34:WAW35 WBB6:WBB33 WBB36:WBB37 WKS34:WKS35 WKX6:WKX33 WKX36:WKX37 WUO34:WUO35 WUT6:WUT33 WUT36:WUT37 IC34:IC35 IH6:IH33 IH36:IH37">
      <formula1>#REF!</formula1>
    </dataValidation>
    <dataValidation type="list" allowBlank="1" showInputMessage="1" showErrorMessage="1" sqref="WUS983045:WUS983077 WKW983045:WKW983077 WBA983045:WBA983077 VRE983045:VRE983077 VHI983045:VHI983077 UXM983045:UXM983077 UNQ983045:UNQ983077 UDU983045:UDU983077 TTY983045:TTY983077 TKC983045:TKC983077 TAG983045:TAG983077 SQK983045:SQK983077 SGO983045:SGO983077 RWS983045:RWS983077 RMW983045:RMW983077 RDA983045:RDA983077 QTE983045:QTE983077 QJI983045:QJI983077 PZM983045:PZM983077 PPQ983045:PPQ983077 PFU983045:PFU983077 OVY983045:OVY983077 OMC983045:OMC983077 OCG983045:OCG983077 NSK983045:NSK983077 NIO983045:NIO983077 MYS983045:MYS983077 MOW983045:MOW983077 MFA983045:MFA983077 LVE983045:LVE983077 LLI983045:LLI983077 LBM983045:LBM983077 KRQ983045:KRQ983077 KHU983045:KHU983077 JXY983045:JXY983077 JOC983045:JOC983077 JEG983045:JEG983077 IUK983045:IUK983077 IKO983045:IKO983077 IAS983045:IAS983077 HQW983045:HQW983077 HHA983045:HHA983077 GXE983045:GXE983077 GNI983045:GNI983077 GDM983045:GDM983077 FTQ983045:FTQ983077 FJU983045:FJU983077 EZY983045:EZY983077 EQC983045:EQC983077 EGG983045:EGG983077 DWK983045:DWK983077 DMO983045:DMO983077 DCS983045:DCS983077 CSW983045:CSW983077 CJA983045:CJA983077 BZE983045:BZE983077 BPI983045:BPI983077 BFM983045:BFM983077 AVQ983045:AVQ983077 ALU983045:ALU983077 ABY983045:ABY983077 SC983045:SC983077 IG983045:IG983077 WUS917509:WUS917541 WKW917509:WKW917541 WBA917509:WBA917541 VRE917509:VRE917541 VHI917509:VHI917541 UXM917509:UXM917541 UNQ917509:UNQ917541 UDU917509:UDU917541 TTY917509:TTY917541 TKC917509:TKC917541 TAG917509:TAG917541 SQK917509:SQK917541 SGO917509:SGO917541 RWS917509:RWS917541 RMW917509:RMW917541 RDA917509:RDA917541 QTE917509:QTE917541 QJI917509:QJI917541 PZM917509:PZM917541 PPQ917509:PPQ917541 PFU917509:PFU917541 OVY917509:OVY917541 OMC917509:OMC917541 OCG917509:OCG917541 NSK917509:NSK917541 NIO917509:NIO917541 MYS917509:MYS917541 MOW917509:MOW917541 MFA917509:MFA917541 LVE917509:LVE917541 LLI917509:LLI917541 LBM917509:LBM917541 KRQ917509:KRQ917541 KHU917509:KHU917541 JXY917509:JXY917541 JOC917509:JOC917541 JEG917509:JEG917541 IUK917509:IUK917541 IKO917509:IKO917541 IAS917509:IAS917541 HQW917509:HQW917541 HHA917509:HHA917541 GXE917509:GXE917541 GNI917509:GNI917541 GDM917509:GDM917541 FTQ917509:FTQ917541 FJU917509:FJU917541 EZY917509:EZY917541 EQC917509:EQC917541 EGG917509:EGG917541 DWK917509:DWK917541 DMO917509:DMO917541 DCS917509:DCS917541 CSW917509:CSW917541 CJA917509:CJA917541 BZE917509:BZE917541 BPI917509:BPI917541 BFM917509:BFM917541 AVQ917509:AVQ917541 ALU917509:ALU917541 ABY917509:ABY917541 SC917509:SC917541 IG917509:IG917541 WUS851973:WUS852005 WKW851973:WKW852005 WBA851973:WBA852005 VRE851973:VRE852005 VHI851973:VHI852005 UXM851973:UXM852005 UNQ851973:UNQ852005 UDU851973:UDU852005 TTY851973:TTY852005 TKC851973:TKC852005 TAG851973:TAG852005 SQK851973:SQK852005 SGO851973:SGO852005 RWS851973:RWS852005 RMW851973:RMW852005 RDA851973:RDA852005 QTE851973:QTE852005 QJI851973:QJI852005 PZM851973:PZM852005 PPQ851973:PPQ852005 PFU851973:PFU852005 OVY851973:OVY852005 OMC851973:OMC852005 OCG851973:OCG852005 NSK851973:NSK852005 NIO851973:NIO852005 MYS851973:MYS852005 MOW851973:MOW852005 MFA851973:MFA852005 LVE851973:LVE852005 LLI851973:LLI852005 LBM851973:LBM852005 KRQ851973:KRQ852005 KHU851973:KHU852005 JXY851973:JXY852005 JOC851973:JOC852005 JEG851973:JEG852005 IUK851973:IUK852005 IKO851973:IKO852005 IAS851973:IAS852005 HQW851973:HQW852005 HHA851973:HHA852005 GXE851973:GXE852005 GNI851973:GNI852005 GDM851973:GDM852005 FTQ851973:FTQ852005 FJU851973:FJU852005 EZY851973:EZY852005 EQC851973:EQC852005 EGG851973:EGG852005 DWK851973:DWK852005 DMO851973:DMO852005 DCS851973:DCS852005 CSW851973:CSW852005 CJA851973:CJA852005 BZE851973:BZE852005 BPI851973:BPI852005 BFM851973:BFM852005 AVQ851973:AVQ852005 ALU851973:ALU852005 ABY851973:ABY852005 SC851973:SC852005 IG851973:IG852005 WUS786437:WUS786469 WKW786437:WKW786469 WBA786437:WBA786469 VRE786437:VRE786469 VHI786437:VHI786469 UXM786437:UXM786469 UNQ786437:UNQ786469 UDU786437:UDU786469 TTY786437:TTY786469 TKC786437:TKC786469 TAG786437:TAG786469 SQK786437:SQK786469 SGO786437:SGO786469 RWS786437:RWS786469 RMW786437:RMW786469 RDA786437:RDA786469 QTE786437:QTE786469 QJI786437:QJI786469 PZM786437:PZM786469 PPQ786437:PPQ786469 PFU786437:PFU786469 OVY786437:OVY786469 OMC786437:OMC786469 OCG786437:OCG786469 NSK786437:NSK786469 NIO786437:NIO786469 MYS786437:MYS786469 MOW786437:MOW786469 MFA786437:MFA786469 LVE786437:LVE786469 LLI786437:LLI786469 LBM786437:LBM786469 KRQ786437:KRQ786469 KHU786437:KHU786469 JXY786437:JXY786469 JOC786437:JOC786469 JEG786437:JEG786469 IUK786437:IUK786469 IKO786437:IKO786469 IAS786437:IAS786469 HQW786437:HQW786469 HHA786437:HHA786469 GXE786437:GXE786469 GNI786437:GNI786469 GDM786437:GDM786469 FTQ786437:FTQ786469 FJU786437:FJU786469 EZY786437:EZY786469 EQC786437:EQC786469 EGG786437:EGG786469 DWK786437:DWK786469 DMO786437:DMO786469 DCS786437:DCS786469 CSW786437:CSW786469 CJA786437:CJA786469 BZE786437:BZE786469 BPI786437:BPI786469 BFM786437:BFM786469 AVQ786437:AVQ786469 ALU786437:ALU786469 ABY786437:ABY786469 SC786437:SC786469 IG786437:IG786469 WUS720901:WUS720933 WKW720901:WKW720933 WBA720901:WBA720933 VRE720901:VRE720933 VHI720901:VHI720933 UXM720901:UXM720933 UNQ720901:UNQ720933 UDU720901:UDU720933 TTY720901:TTY720933 TKC720901:TKC720933 TAG720901:TAG720933 SQK720901:SQK720933 SGO720901:SGO720933 RWS720901:RWS720933 RMW720901:RMW720933 RDA720901:RDA720933 QTE720901:QTE720933 QJI720901:QJI720933 PZM720901:PZM720933 PPQ720901:PPQ720933 PFU720901:PFU720933 OVY720901:OVY720933 OMC720901:OMC720933 OCG720901:OCG720933 NSK720901:NSK720933 NIO720901:NIO720933 MYS720901:MYS720933 MOW720901:MOW720933 MFA720901:MFA720933 LVE720901:LVE720933 LLI720901:LLI720933 LBM720901:LBM720933 KRQ720901:KRQ720933 KHU720901:KHU720933 JXY720901:JXY720933 JOC720901:JOC720933 JEG720901:JEG720933 IUK720901:IUK720933 IKO720901:IKO720933 IAS720901:IAS720933 HQW720901:HQW720933 HHA720901:HHA720933 GXE720901:GXE720933 GNI720901:GNI720933 GDM720901:GDM720933 FTQ720901:FTQ720933 FJU720901:FJU720933 EZY720901:EZY720933 EQC720901:EQC720933 EGG720901:EGG720933 DWK720901:DWK720933 DMO720901:DMO720933 DCS720901:DCS720933 CSW720901:CSW720933 CJA720901:CJA720933 BZE720901:BZE720933 BPI720901:BPI720933 BFM720901:BFM720933 AVQ720901:AVQ720933 ALU720901:ALU720933 ABY720901:ABY720933 SC720901:SC720933 IG720901:IG720933 WUS655365:WUS655397 WKW655365:WKW655397 WBA655365:WBA655397 VRE655365:VRE655397 VHI655365:VHI655397 UXM655365:UXM655397 UNQ655365:UNQ655397 UDU655365:UDU655397 TTY655365:TTY655397 TKC655365:TKC655397 TAG655365:TAG655397 SQK655365:SQK655397 SGO655365:SGO655397 RWS655365:RWS655397 RMW655365:RMW655397 RDA655365:RDA655397 QTE655365:QTE655397 QJI655365:QJI655397 PZM655365:PZM655397 PPQ655365:PPQ655397 PFU655365:PFU655397 OVY655365:OVY655397 OMC655365:OMC655397 OCG655365:OCG655397 NSK655365:NSK655397 NIO655365:NIO655397 MYS655365:MYS655397 MOW655365:MOW655397 MFA655365:MFA655397 LVE655365:LVE655397 LLI655365:LLI655397 LBM655365:LBM655397 KRQ655365:KRQ655397 KHU655365:KHU655397 JXY655365:JXY655397 JOC655365:JOC655397 JEG655365:JEG655397 IUK655365:IUK655397 IKO655365:IKO655397 IAS655365:IAS655397 HQW655365:HQW655397 HHA655365:HHA655397 GXE655365:GXE655397 GNI655365:GNI655397 GDM655365:GDM655397 FTQ655365:FTQ655397 FJU655365:FJU655397 EZY655365:EZY655397 EQC655365:EQC655397 EGG655365:EGG655397 DWK655365:DWK655397 DMO655365:DMO655397 DCS655365:DCS655397 CSW655365:CSW655397 CJA655365:CJA655397 BZE655365:BZE655397 BPI655365:BPI655397 BFM655365:BFM655397 AVQ655365:AVQ655397 ALU655365:ALU655397 ABY655365:ABY655397 SC655365:SC655397 IG655365:IG655397 WUS589829:WUS589861 WKW589829:WKW589861 WBA589829:WBA589861 VRE589829:VRE589861 VHI589829:VHI589861 UXM589829:UXM589861 UNQ589829:UNQ589861 UDU589829:UDU589861 TTY589829:TTY589861 TKC589829:TKC589861 TAG589829:TAG589861 SQK589829:SQK589861 SGO589829:SGO589861 RWS589829:RWS589861 RMW589829:RMW589861 RDA589829:RDA589861 QTE589829:QTE589861 QJI589829:QJI589861 PZM589829:PZM589861 PPQ589829:PPQ589861 PFU589829:PFU589861 OVY589829:OVY589861 OMC589829:OMC589861 OCG589829:OCG589861 NSK589829:NSK589861 NIO589829:NIO589861 MYS589829:MYS589861 MOW589829:MOW589861 MFA589829:MFA589861 LVE589829:LVE589861 LLI589829:LLI589861 LBM589829:LBM589861 KRQ589829:KRQ589861 KHU589829:KHU589861 JXY589829:JXY589861 JOC589829:JOC589861 JEG589829:JEG589861 IUK589829:IUK589861 IKO589829:IKO589861 IAS589829:IAS589861 HQW589829:HQW589861 HHA589829:HHA589861 GXE589829:GXE589861 GNI589829:GNI589861 GDM589829:GDM589861 FTQ589829:FTQ589861 FJU589829:FJU589861 EZY589829:EZY589861 EQC589829:EQC589861 EGG589829:EGG589861 DWK589829:DWK589861 DMO589829:DMO589861 DCS589829:DCS589861 CSW589829:CSW589861 CJA589829:CJA589861 BZE589829:BZE589861 BPI589829:BPI589861 BFM589829:BFM589861 AVQ589829:AVQ589861 ALU589829:ALU589861 ABY589829:ABY589861 SC589829:SC589861 IG589829:IG589861 WUS524293:WUS524325 WKW524293:WKW524325 WBA524293:WBA524325 VRE524293:VRE524325 VHI524293:VHI524325 UXM524293:UXM524325 UNQ524293:UNQ524325 UDU524293:UDU524325 TTY524293:TTY524325 TKC524293:TKC524325 TAG524293:TAG524325 SQK524293:SQK524325 SGO524293:SGO524325 RWS524293:RWS524325 RMW524293:RMW524325 RDA524293:RDA524325 QTE524293:QTE524325 QJI524293:QJI524325 PZM524293:PZM524325 PPQ524293:PPQ524325 PFU524293:PFU524325 OVY524293:OVY524325 OMC524293:OMC524325 OCG524293:OCG524325 NSK524293:NSK524325 NIO524293:NIO524325 MYS524293:MYS524325 MOW524293:MOW524325 MFA524293:MFA524325 LVE524293:LVE524325 LLI524293:LLI524325 LBM524293:LBM524325 KRQ524293:KRQ524325 KHU524293:KHU524325 JXY524293:JXY524325 JOC524293:JOC524325 JEG524293:JEG524325 IUK524293:IUK524325 IKO524293:IKO524325 IAS524293:IAS524325 HQW524293:HQW524325 HHA524293:HHA524325 GXE524293:GXE524325 GNI524293:GNI524325 GDM524293:GDM524325 FTQ524293:FTQ524325 FJU524293:FJU524325 EZY524293:EZY524325 EQC524293:EQC524325 EGG524293:EGG524325 DWK524293:DWK524325 DMO524293:DMO524325 DCS524293:DCS524325 CSW524293:CSW524325 CJA524293:CJA524325 BZE524293:BZE524325 BPI524293:BPI524325 BFM524293:BFM524325 AVQ524293:AVQ524325 ALU524293:ALU524325 ABY524293:ABY524325 SC524293:SC524325 IG524293:IG524325 WUS458757:WUS458789 WKW458757:WKW458789 WBA458757:WBA458789 VRE458757:VRE458789 VHI458757:VHI458789 UXM458757:UXM458789 UNQ458757:UNQ458789 UDU458757:UDU458789 TTY458757:TTY458789 TKC458757:TKC458789 TAG458757:TAG458789 SQK458757:SQK458789 SGO458757:SGO458789 RWS458757:RWS458789 RMW458757:RMW458789 RDA458757:RDA458789 QTE458757:QTE458789 QJI458757:QJI458789 PZM458757:PZM458789 PPQ458757:PPQ458789 PFU458757:PFU458789 OVY458757:OVY458789 OMC458757:OMC458789 OCG458757:OCG458789 NSK458757:NSK458789 NIO458757:NIO458789 MYS458757:MYS458789 MOW458757:MOW458789 MFA458757:MFA458789 LVE458757:LVE458789 LLI458757:LLI458789 LBM458757:LBM458789 KRQ458757:KRQ458789 KHU458757:KHU458789 JXY458757:JXY458789 JOC458757:JOC458789 JEG458757:JEG458789 IUK458757:IUK458789 IKO458757:IKO458789 IAS458757:IAS458789 HQW458757:HQW458789 HHA458757:HHA458789 GXE458757:GXE458789 GNI458757:GNI458789 GDM458757:GDM458789 FTQ458757:FTQ458789 FJU458757:FJU458789 EZY458757:EZY458789 EQC458757:EQC458789 EGG458757:EGG458789 DWK458757:DWK458789 DMO458757:DMO458789 DCS458757:DCS458789 CSW458757:CSW458789 CJA458757:CJA458789 BZE458757:BZE458789 BPI458757:BPI458789 BFM458757:BFM458789 AVQ458757:AVQ458789 ALU458757:ALU458789 ABY458757:ABY458789 SC458757:SC458789 IG458757:IG458789 WUS393221:WUS393253 WKW393221:WKW393253 WBA393221:WBA393253 VRE393221:VRE393253 VHI393221:VHI393253 UXM393221:UXM393253 UNQ393221:UNQ393253 UDU393221:UDU393253 TTY393221:TTY393253 TKC393221:TKC393253 TAG393221:TAG393253 SQK393221:SQK393253 SGO393221:SGO393253 RWS393221:RWS393253 RMW393221:RMW393253 RDA393221:RDA393253 QTE393221:QTE393253 QJI393221:QJI393253 PZM393221:PZM393253 PPQ393221:PPQ393253 PFU393221:PFU393253 OVY393221:OVY393253 OMC393221:OMC393253 OCG393221:OCG393253 NSK393221:NSK393253 NIO393221:NIO393253 MYS393221:MYS393253 MOW393221:MOW393253 MFA393221:MFA393253 LVE393221:LVE393253 LLI393221:LLI393253 LBM393221:LBM393253 KRQ393221:KRQ393253 KHU393221:KHU393253 JXY393221:JXY393253 JOC393221:JOC393253 JEG393221:JEG393253 IUK393221:IUK393253 IKO393221:IKO393253 IAS393221:IAS393253 HQW393221:HQW393253 HHA393221:HHA393253 GXE393221:GXE393253 GNI393221:GNI393253 GDM393221:GDM393253 FTQ393221:FTQ393253 FJU393221:FJU393253 EZY393221:EZY393253 EQC393221:EQC393253 EGG393221:EGG393253 DWK393221:DWK393253 DMO393221:DMO393253 DCS393221:DCS393253 CSW393221:CSW393253 CJA393221:CJA393253 BZE393221:BZE393253 BPI393221:BPI393253 BFM393221:BFM393253 AVQ393221:AVQ393253 ALU393221:ALU393253 ABY393221:ABY393253 SC393221:SC393253 IG393221:IG393253 WUS327685:WUS327717 WKW327685:WKW327717 WBA327685:WBA327717 VRE327685:VRE327717 VHI327685:VHI327717 UXM327685:UXM327717 UNQ327685:UNQ327717 UDU327685:UDU327717 TTY327685:TTY327717 TKC327685:TKC327717 TAG327685:TAG327717 SQK327685:SQK327717 SGO327685:SGO327717 RWS327685:RWS327717 RMW327685:RMW327717 RDA327685:RDA327717 QTE327685:QTE327717 QJI327685:QJI327717 PZM327685:PZM327717 PPQ327685:PPQ327717 PFU327685:PFU327717 OVY327685:OVY327717 OMC327685:OMC327717 OCG327685:OCG327717 NSK327685:NSK327717 NIO327685:NIO327717 MYS327685:MYS327717 MOW327685:MOW327717 MFA327685:MFA327717 LVE327685:LVE327717 LLI327685:LLI327717 LBM327685:LBM327717 KRQ327685:KRQ327717 KHU327685:KHU327717 JXY327685:JXY327717 JOC327685:JOC327717 JEG327685:JEG327717 IUK327685:IUK327717 IKO327685:IKO327717 IAS327685:IAS327717 HQW327685:HQW327717 HHA327685:HHA327717 GXE327685:GXE327717 GNI327685:GNI327717 GDM327685:GDM327717 FTQ327685:FTQ327717 FJU327685:FJU327717 EZY327685:EZY327717 EQC327685:EQC327717 EGG327685:EGG327717 DWK327685:DWK327717 DMO327685:DMO327717 DCS327685:DCS327717 CSW327685:CSW327717 CJA327685:CJA327717 BZE327685:BZE327717 BPI327685:BPI327717 BFM327685:BFM327717 AVQ327685:AVQ327717 ALU327685:ALU327717 ABY327685:ABY327717 SC327685:SC327717 IG327685:IG327717 WUS262149:WUS262181 WKW262149:WKW262181 WBA262149:WBA262181 VRE262149:VRE262181 VHI262149:VHI262181 UXM262149:UXM262181 UNQ262149:UNQ262181 UDU262149:UDU262181 TTY262149:TTY262181 TKC262149:TKC262181 TAG262149:TAG262181 SQK262149:SQK262181 SGO262149:SGO262181 RWS262149:RWS262181 RMW262149:RMW262181 RDA262149:RDA262181 QTE262149:QTE262181 QJI262149:QJI262181 PZM262149:PZM262181 PPQ262149:PPQ262181 PFU262149:PFU262181 OVY262149:OVY262181 OMC262149:OMC262181 OCG262149:OCG262181 NSK262149:NSK262181 NIO262149:NIO262181 MYS262149:MYS262181 MOW262149:MOW262181 MFA262149:MFA262181 LVE262149:LVE262181 LLI262149:LLI262181 LBM262149:LBM262181 KRQ262149:KRQ262181 KHU262149:KHU262181 JXY262149:JXY262181 JOC262149:JOC262181 JEG262149:JEG262181 IUK262149:IUK262181 IKO262149:IKO262181 IAS262149:IAS262181 HQW262149:HQW262181 HHA262149:HHA262181 GXE262149:GXE262181 GNI262149:GNI262181 GDM262149:GDM262181 FTQ262149:FTQ262181 FJU262149:FJU262181 EZY262149:EZY262181 EQC262149:EQC262181 EGG262149:EGG262181 DWK262149:DWK262181 DMO262149:DMO262181 DCS262149:DCS262181 CSW262149:CSW262181 CJA262149:CJA262181 BZE262149:BZE262181 BPI262149:BPI262181 BFM262149:BFM262181 AVQ262149:AVQ262181 ALU262149:ALU262181 ABY262149:ABY262181 SC262149:SC262181 IG262149:IG262181 WUS196613:WUS196645 WKW196613:WKW196645 WBA196613:WBA196645 VRE196613:VRE196645 VHI196613:VHI196645 UXM196613:UXM196645 UNQ196613:UNQ196645 UDU196613:UDU196645 TTY196613:TTY196645 TKC196613:TKC196645 TAG196613:TAG196645 SQK196613:SQK196645 SGO196613:SGO196645 RWS196613:RWS196645 RMW196613:RMW196645 RDA196613:RDA196645 QTE196613:QTE196645 QJI196613:QJI196645 PZM196613:PZM196645 PPQ196613:PPQ196645 PFU196613:PFU196645 OVY196613:OVY196645 OMC196613:OMC196645 OCG196613:OCG196645 NSK196613:NSK196645 NIO196613:NIO196645 MYS196613:MYS196645 MOW196613:MOW196645 MFA196613:MFA196645 LVE196613:LVE196645 LLI196613:LLI196645 LBM196613:LBM196645 KRQ196613:KRQ196645 KHU196613:KHU196645 JXY196613:JXY196645 JOC196613:JOC196645 JEG196613:JEG196645 IUK196613:IUK196645 IKO196613:IKO196645 IAS196613:IAS196645 HQW196613:HQW196645 HHA196613:HHA196645 GXE196613:GXE196645 GNI196613:GNI196645 GDM196613:GDM196645 FTQ196613:FTQ196645 FJU196613:FJU196645 EZY196613:EZY196645 EQC196613:EQC196645 EGG196613:EGG196645 DWK196613:DWK196645 DMO196613:DMO196645 DCS196613:DCS196645 CSW196613:CSW196645 CJA196613:CJA196645 BZE196613:BZE196645 BPI196613:BPI196645 BFM196613:BFM196645 AVQ196613:AVQ196645 ALU196613:ALU196645 ABY196613:ABY196645 SC196613:SC196645 IG196613:IG196645 WUS131077:WUS131109 WKW131077:WKW131109 WBA131077:WBA131109 VRE131077:VRE131109 VHI131077:VHI131109 UXM131077:UXM131109 UNQ131077:UNQ131109 UDU131077:UDU131109 TTY131077:TTY131109 TKC131077:TKC131109 TAG131077:TAG131109 SQK131077:SQK131109 SGO131077:SGO131109 RWS131077:RWS131109 RMW131077:RMW131109 RDA131077:RDA131109 QTE131077:QTE131109 QJI131077:QJI131109 PZM131077:PZM131109 PPQ131077:PPQ131109 PFU131077:PFU131109 OVY131077:OVY131109 OMC131077:OMC131109 OCG131077:OCG131109 NSK131077:NSK131109 NIO131077:NIO131109 MYS131077:MYS131109 MOW131077:MOW131109 MFA131077:MFA131109 LVE131077:LVE131109 LLI131077:LLI131109 LBM131077:LBM131109 KRQ131077:KRQ131109 KHU131077:KHU131109 JXY131077:JXY131109 JOC131077:JOC131109 JEG131077:JEG131109 IUK131077:IUK131109 IKO131077:IKO131109 IAS131077:IAS131109 HQW131077:HQW131109 HHA131077:HHA131109 GXE131077:GXE131109 GNI131077:GNI131109 GDM131077:GDM131109 FTQ131077:FTQ131109 FJU131077:FJU131109 EZY131077:EZY131109 EQC131077:EQC131109 EGG131077:EGG131109 DWK131077:DWK131109 DMO131077:DMO131109 DCS131077:DCS131109 CSW131077:CSW131109 CJA131077:CJA131109 BZE131077:BZE131109 BPI131077:BPI131109 BFM131077:BFM131109 AVQ131077:AVQ131109 ALU131077:ALU131109 ABY131077:ABY131109 SC131077:SC131109 IG131077:IG131109 WUS65541:WUS65573 WKW65541:WKW65573 WBA65541:WBA65573 VRE65541:VRE65573 VHI65541:VHI65573 UXM65541:UXM65573 UNQ65541:UNQ65573 UDU65541:UDU65573 TTY65541:TTY65573 TKC65541:TKC65573 TAG65541:TAG65573 SQK65541:SQK65573 SGO65541:SGO65573 RWS65541:RWS65573 RMW65541:RMW65573 RDA65541:RDA65573 QTE65541:QTE65573 QJI65541:QJI65573 PZM65541:PZM65573 PPQ65541:PPQ65573 PFU65541:PFU65573 OVY65541:OVY65573 OMC65541:OMC65573 OCG65541:OCG65573 NSK65541:NSK65573 NIO65541:NIO65573 MYS65541:MYS65573 MOW65541:MOW65573 MFA65541:MFA65573 LVE65541:LVE65573 LLI65541:LLI65573 LBM65541:LBM65573 KRQ65541:KRQ65573 KHU65541:KHU65573 JXY65541:JXY65573 JOC65541:JOC65573 JEG65541:JEG65573 IUK65541:IUK65573 IKO65541:IKO65573 IAS65541:IAS65573 HQW65541:HQW65573 HHA65541:HHA65573 GXE65541:GXE65573 GNI65541:GNI65573 GDM65541:GDM65573 FTQ65541:FTQ65573 FJU65541:FJU65573 EZY65541:EZY65573 EQC65541:EQC65573 EGG65541:EGG65573 DWK65541:DWK65573 DMO65541:DMO65573 DCS65541:DCS65573 CSW65541:CSW65573 CJA65541:CJA65573 BZE65541:BZE65573 BPI65541:BPI65573 BFM65541:BFM65573 AVQ65541:AVQ65573 ALU65541:ALU65573 ABY65541:ABY65573 SC65541:SC65573 IG65541:IG65573 IB34:IB35 IG6:IG33 IG36:IG37 RX34:RX35 SC6:SC33 SC36:SC37 ABT34:ABT35 ABY6:ABY33 ABY36:ABY37 ALP34:ALP35 ALU6:ALU33 ALU36:ALU37 AVL34:AVL35 AVQ6:AVQ33 AVQ36:AVQ37 BFH34:BFH35 BFM6:BFM33 BFM36:BFM37 BPD34:BPD35 BPI6:BPI33 BPI36:BPI37 BYZ34:BYZ35 BZE6:BZE33 BZE36:BZE37 CIV34:CIV35 CJA6:CJA33 CJA36:CJA37 CSR34:CSR35 CSW6:CSW33 CSW36:CSW37 DCN34:DCN35 DCS6:DCS33 DCS36:DCS37 DMJ34:DMJ35 DMO6:DMO33 DMO36:DMO37 DWF34:DWF35 DWK6:DWK33 DWK36:DWK37 EGB34:EGB35 EGG6:EGG33 EGG36:EGG37 EPX34:EPX35 EQC6:EQC33 EQC36:EQC37 EZT34:EZT35 EZY6:EZY33 EZY36:EZY37 FJP34:FJP35 FJU6:FJU33 FJU36:FJU37 FTL34:FTL35 FTQ6:FTQ33 FTQ36:FTQ37 GDH34:GDH35 GDM6:GDM33 GDM36:GDM37 GND34:GND35 GNI6:GNI33 GNI36:GNI37 GWZ34:GWZ35 GXE6:GXE33 GXE36:GXE37 HGV34:HGV35 HHA6:HHA33 HHA36:HHA37 HQR34:HQR35 HQW6:HQW33 HQW36:HQW37 IAN34:IAN35 IAS6:IAS33 IAS36:IAS37 IKJ34:IKJ35 IKO6:IKO33 IKO36:IKO37 IUF34:IUF35 IUK6:IUK33 IUK36:IUK37 JEB34:JEB35 JEG6:JEG33 JEG36:JEG37 JNX34:JNX35 JOC6:JOC33 JOC36:JOC37 JXT34:JXT35 JXY6:JXY33 JXY36:JXY37 KHP34:KHP35 KHU6:KHU33 KHU36:KHU37 KRL34:KRL35 KRQ6:KRQ33 KRQ36:KRQ37 LBH34:LBH35 LBM6:LBM33 LBM36:LBM37 LLD34:LLD35 LLI6:LLI33 LLI36:LLI37 LUZ34:LUZ35 LVE6:LVE33 LVE36:LVE37 MEV34:MEV35 MFA6:MFA33 MFA36:MFA37 MOR34:MOR35 MOW6:MOW33 MOW36:MOW37 MYN34:MYN35 MYS6:MYS33 MYS36:MYS37 NIJ34:NIJ35 NIO6:NIO33 NIO36:NIO37 NSF34:NSF35 NSK6:NSK33 NSK36:NSK37 OCB34:OCB35 OCG6:OCG33 OCG36:OCG37 OLX34:OLX35 OMC6:OMC33 OMC36:OMC37 OVT34:OVT35 OVY6:OVY33 OVY36:OVY37 PFP34:PFP35 PFU6:PFU33 PFU36:PFU37 PPL34:PPL35 PPQ6:PPQ33 PPQ36:PPQ37 PZH34:PZH35 PZM6:PZM33 PZM36:PZM37 QJD34:QJD35 QJI6:QJI33 QJI36:QJI37 QSZ34:QSZ35 QTE6:QTE33 QTE36:QTE37 RCV34:RCV35 RDA6:RDA33 RDA36:RDA37 RMR34:RMR35 RMW6:RMW33 RMW36:RMW37 RWN34:RWN35 RWS6:RWS33 RWS36:RWS37 SGJ34:SGJ35 SGO6:SGO33 SGO36:SGO37 SQF34:SQF35 SQK6:SQK33 SQK36:SQK37 TAB34:TAB35 TAG6:TAG33 TAG36:TAG37 TJX34:TJX35 TKC6:TKC33 TKC36:TKC37 TTT34:TTT35 TTY6:TTY33 TTY36:TTY37 UDP34:UDP35 UDU6:UDU33 UDU36:UDU37 UNL34:UNL35 UNQ6:UNQ33 UNQ36:UNQ37 UXH34:UXH35 UXM6:UXM33 UXM36:UXM37 VHD34:VHD35 VHI6:VHI33 VHI36:VHI37 VQZ34:VQZ35 VRE6:VRE33 VRE36:VRE37 WAV34:WAV35 WBA6:WBA33 WBA36:WBA37 WKR34:WKR35 WKW6:WKW33 WKW36:WKW37 WUN34:WUN35 WUS6:WUS33 WUS36:WUS37 G33:H33 G36:H37 G65541:H65573 G131077:H131109 G196613:H196645 G262149:H262181 G327685:H327717 G393221:H393253 G458757:H458789 G524293:H524325 G589829:H589861 G655365:H655397 G720901:H720933 G786437:H786469 G851973:H852005 G917509:H917541 G983045:H983077">
      <formula1>#REF!</formula1>
    </dataValidation>
    <dataValidation type="list" allowBlank="1" showInputMessage="1" showErrorMessage="1" errorTitle="PERINGATAN !!!" error="Isian Anda tidak terdapat dalam pilihan....!&#10;Pilih Clear content untuk membatalkan isian." sqref="IE65541:IE65573 SA65541:SA65573 ABW65541:ABW65573 ALS65541:ALS65573 AVO65541:AVO65573 BFK65541:BFK65573 BPG65541:BPG65573 BZC65541:BZC65573 CIY65541:CIY65573 CSU65541:CSU65573 DCQ65541:DCQ65573 DMM65541:DMM65573 DWI65541:DWI65573 EGE65541:EGE65573 EQA65541:EQA65573 EZW65541:EZW65573 FJS65541:FJS65573 FTO65541:FTO65573 GDK65541:GDK65573 GNG65541:GNG65573 GXC65541:GXC65573 HGY65541:HGY65573 HQU65541:HQU65573 IAQ65541:IAQ65573 IKM65541:IKM65573 IUI65541:IUI65573 JEE65541:JEE65573 JOA65541:JOA65573 JXW65541:JXW65573 KHS65541:KHS65573 KRO65541:KRO65573 LBK65541:LBK65573 LLG65541:LLG65573 LVC65541:LVC65573 MEY65541:MEY65573 MOU65541:MOU65573 MYQ65541:MYQ65573 NIM65541:NIM65573 NSI65541:NSI65573 OCE65541:OCE65573 OMA65541:OMA65573 OVW65541:OVW65573 PFS65541:PFS65573 PPO65541:PPO65573 PZK65541:PZK65573 QJG65541:QJG65573 QTC65541:QTC65573 RCY65541:RCY65573 RMU65541:RMU65573 RWQ65541:RWQ65573 SGM65541:SGM65573 SQI65541:SQI65573 TAE65541:TAE65573 TKA65541:TKA65573 TTW65541:TTW65573 UDS65541:UDS65573 UNO65541:UNO65573 UXK65541:UXK65573 VHG65541:VHG65573 VRC65541:VRC65573 WAY65541:WAY65573 WKU65541:WKU65573 WUQ65541:WUQ65573 IE131077:IE131109 SA131077:SA131109 ABW131077:ABW131109 ALS131077:ALS131109 AVO131077:AVO131109 BFK131077:BFK131109 BPG131077:BPG131109 BZC131077:BZC131109 CIY131077:CIY131109 CSU131077:CSU131109 DCQ131077:DCQ131109 DMM131077:DMM131109 DWI131077:DWI131109 EGE131077:EGE131109 EQA131077:EQA131109 EZW131077:EZW131109 FJS131077:FJS131109 FTO131077:FTO131109 GDK131077:GDK131109 GNG131077:GNG131109 GXC131077:GXC131109 HGY131077:HGY131109 HQU131077:HQU131109 IAQ131077:IAQ131109 IKM131077:IKM131109 IUI131077:IUI131109 JEE131077:JEE131109 JOA131077:JOA131109 JXW131077:JXW131109 KHS131077:KHS131109 KRO131077:KRO131109 LBK131077:LBK131109 LLG131077:LLG131109 LVC131077:LVC131109 MEY131077:MEY131109 MOU131077:MOU131109 MYQ131077:MYQ131109 NIM131077:NIM131109 NSI131077:NSI131109 OCE131077:OCE131109 OMA131077:OMA131109 OVW131077:OVW131109 PFS131077:PFS131109 PPO131077:PPO131109 PZK131077:PZK131109 QJG131077:QJG131109 QTC131077:QTC131109 RCY131077:RCY131109 RMU131077:RMU131109 RWQ131077:RWQ131109 SGM131077:SGM131109 SQI131077:SQI131109 TAE131077:TAE131109 TKA131077:TKA131109 TTW131077:TTW131109 UDS131077:UDS131109 UNO131077:UNO131109 UXK131077:UXK131109 VHG131077:VHG131109 VRC131077:VRC131109 WAY131077:WAY131109 WKU131077:WKU131109 WUQ131077:WUQ131109 IE196613:IE196645 SA196613:SA196645 ABW196613:ABW196645 ALS196613:ALS196645 AVO196613:AVO196645 BFK196613:BFK196645 BPG196613:BPG196645 BZC196613:BZC196645 CIY196613:CIY196645 CSU196613:CSU196645 DCQ196613:DCQ196645 DMM196613:DMM196645 DWI196613:DWI196645 EGE196613:EGE196645 EQA196613:EQA196645 EZW196613:EZW196645 FJS196613:FJS196645 FTO196613:FTO196645 GDK196613:GDK196645 GNG196613:GNG196645 GXC196613:GXC196645 HGY196613:HGY196645 HQU196613:HQU196645 IAQ196613:IAQ196645 IKM196613:IKM196645 IUI196613:IUI196645 JEE196613:JEE196645 JOA196613:JOA196645 JXW196613:JXW196645 KHS196613:KHS196645 KRO196613:KRO196645 LBK196613:LBK196645 LLG196613:LLG196645 LVC196613:LVC196645 MEY196613:MEY196645 MOU196613:MOU196645 MYQ196613:MYQ196645 NIM196613:NIM196645 NSI196613:NSI196645 OCE196613:OCE196645 OMA196613:OMA196645 OVW196613:OVW196645 PFS196613:PFS196645 PPO196613:PPO196645 PZK196613:PZK196645 QJG196613:QJG196645 QTC196613:QTC196645 RCY196613:RCY196645 RMU196613:RMU196645 RWQ196613:RWQ196645 SGM196613:SGM196645 SQI196613:SQI196645 TAE196613:TAE196645 TKA196613:TKA196645 TTW196613:TTW196645 UDS196613:UDS196645 UNO196613:UNO196645 UXK196613:UXK196645 VHG196613:VHG196645 VRC196613:VRC196645 WAY196613:WAY196645 WKU196613:WKU196645 WUQ196613:WUQ196645 IE262149:IE262181 SA262149:SA262181 ABW262149:ABW262181 ALS262149:ALS262181 AVO262149:AVO262181 BFK262149:BFK262181 BPG262149:BPG262181 BZC262149:BZC262181 CIY262149:CIY262181 CSU262149:CSU262181 DCQ262149:DCQ262181 DMM262149:DMM262181 DWI262149:DWI262181 EGE262149:EGE262181 EQA262149:EQA262181 EZW262149:EZW262181 FJS262149:FJS262181 FTO262149:FTO262181 GDK262149:GDK262181 GNG262149:GNG262181 GXC262149:GXC262181 HGY262149:HGY262181 HQU262149:HQU262181 IAQ262149:IAQ262181 IKM262149:IKM262181 IUI262149:IUI262181 JEE262149:JEE262181 JOA262149:JOA262181 JXW262149:JXW262181 KHS262149:KHS262181 KRO262149:KRO262181 LBK262149:LBK262181 LLG262149:LLG262181 LVC262149:LVC262181 MEY262149:MEY262181 MOU262149:MOU262181 MYQ262149:MYQ262181 NIM262149:NIM262181 NSI262149:NSI262181 OCE262149:OCE262181 OMA262149:OMA262181 OVW262149:OVW262181 PFS262149:PFS262181 PPO262149:PPO262181 PZK262149:PZK262181 QJG262149:QJG262181 QTC262149:QTC262181 RCY262149:RCY262181 RMU262149:RMU262181 RWQ262149:RWQ262181 SGM262149:SGM262181 SQI262149:SQI262181 TAE262149:TAE262181 TKA262149:TKA262181 TTW262149:TTW262181 UDS262149:UDS262181 UNO262149:UNO262181 UXK262149:UXK262181 VHG262149:VHG262181 VRC262149:VRC262181 WAY262149:WAY262181 WKU262149:WKU262181 WUQ262149:WUQ262181 IE327685:IE327717 SA327685:SA327717 ABW327685:ABW327717 ALS327685:ALS327717 AVO327685:AVO327717 BFK327685:BFK327717 BPG327685:BPG327717 BZC327685:BZC327717 CIY327685:CIY327717 CSU327685:CSU327717 DCQ327685:DCQ327717 DMM327685:DMM327717 DWI327685:DWI327717 EGE327685:EGE327717 EQA327685:EQA327717 EZW327685:EZW327717 FJS327685:FJS327717 FTO327685:FTO327717 GDK327685:GDK327717 GNG327685:GNG327717 GXC327685:GXC327717 HGY327685:HGY327717 HQU327685:HQU327717 IAQ327685:IAQ327717 IKM327685:IKM327717 IUI327685:IUI327717 JEE327685:JEE327717 JOA327685:JOA327717 JXW327685:JXW327717 KHS327685:KHS327717 KRO327685:KRO327717 LBK327685:LBK327717 LLG327685:LLG327717 LVC327685:LVC327717 MEY327685:MEY327717 MOU327685:MOU327717 MYQ327685:MYQ327717 NIM327685:NIM327717 NSI327685:NSI327717 OCE327685:OCE327717 OMA327685:OMA327717 OVW327685:OVW327717 PFS327685:PFS327717 PPO327685:PPO327717 PZK327685:PZK327717 QJG327685:QJG327717 QTC327685:QTC327717 RCY327685:RCY327717 RMU327685:RMU327717 RWQ327685:RWQ327717 SGM327685:SGM327717 SQI327685:SQI327717 TAE327685:TAE327717 TKA327685:TKA327717 TTW327685:TTW327717 UDS327685:UDS327717 UNO327685:UNO327717 UXK327685:UXK327717 VHG327685:VHG327717 VRC327685:VRC327717 WAY327685:WAY327717 WKU327685:WKU327717 WUQ327685:WUQ327717 IE393221:IE393253 SA393221:SA393253 ABW393221:ABW393253 ALS393221:ALS393253 AVO393221:AVO393253 BFK393221:BFK393253 BPG393221:BPG393253 BZC393221:BZC393253 CIY393221:CIY393253 CSU393221:CSU393253 DCQ393221:DCQ393253 DMM393221:DMM393253 DWI393221:DWI393253 EGE393221:EGE393253 EQA393221:EQA393253 EZW393221:EZW393253 FJS393221:FJS393253 FTO393221:FTO393253 GDK393221:GDK393253 GNG393221:GNG393253 GXC393221:GXC393253 HGY393221:HGY393253 HQU393221:HQU393253 IAQ393221:IAQ393253 IKM393221:IKM393253 IUI393221:IUI393253 JEE393221:JEE393253 JOA393221:JOA393253 JXW393221:JXW393253 KHS393221:KHS393253 KRO393221:KRO393253 LBK393221:LBK393253 LLG393221:LLG393253 LVC393221:LVC393253 MEY393221:MEY393253 MOU393221:MOU393253 MYQ393221:MYQ393253 NIM393221:NIM393253 NSI393221:NSI393253 OCE393221:OCE393253 OMA393221:OMA393253 OVW393221:OVW393253 PFS393221:PFS393253 PPO393221:PPO393253 PZK393221:PZK393253 QJG393221:QJG393253 QTC393221:QTC393253 RCY393221:RCY393253 RMU393221:RMU393253 RWQ393221:RWQ393253 SGM393221:SGM393253 SQI393221:SQI393253 TAE393221:TAE393253 TKA393221:TKA393253 TTW393221:TTW393253 UDS393221:UDS393253 UNO393221:UNO393253 UXK393221:UXK393253 VHG393221:VHG393253 VRC393221:VRC393253 WAY393221:WAY393253 WKU393221:WKU393253 WUQ393221:WUQ393253 IE458757:IE458789 SA458757:SA458789 ABW458757:ABW458789 ALS458757:ALS458789 AVO458757:AVO458789 BFK458757:BFK458789 BPG458757:BPG458789 BZC458757:BZC458789 CIY458757:CIY458789 CSU458757:CSU458789 DCQ458757:DCQ458789 DMM458757:DMM458789 DWI458757:DWI458789 EGE458757:EGE458789 EQA458757:EQA458789 EZW458757:EZW458789 FJS458757:FJS458789 FTO458757:FTO458789 GDK458757:GDK458789 GNG458757:GNG458789 GXC458757:GXC458789 HGY458757:HGY458789 HQU458757:HQU458789 IAQ458757:IAQ458789 IKM458757:IKM458789 IUI458757:IUI458789 JEE458757:JEE458789 JOA458757:JOA458789 JXW458757:JXW458789 KHS458757:KHS458789 KRO458757:KRO458789 LBK458757:LBK458789 LLG458757:LLG458789 LVC458757:LVC458789 MEY458757:MEY458789 MOU458757:MOU458789 MYQ458757:MYQ458789 NIM458757:NIM458789 NSI458757:NSI458789 OCE458757:OCE458789 OMA458757:OMA458789 OVW458757:OVW458789 PFS458757:PFS458789 PPO458757:PPO458789 PZK458757:PZK458789 QJG458757:QJG458789 QTC458757:QTC458789 RCY458757:RCY458789 RMU458757:RMU458789 RWQ458757:RWQ458789 SGM458757:SGM458789 SQI458757:SQI458789 TAE458757:TAE458789 TKA458757:TKA458789 TTW458757:TTW458789 UDS458757:UDS458789 UNO458757:UNO458789 UXK458757:UXK458789 VHG458757:VHG458789 VRC458757:VRC458789 WAY458757:WAY458789 WKU458757:WKU458789 WUQ458757:WUQ458789 IE524293:IE524325 SA524293:SA524325 ABW524293:ABW524325 ALS524293:ALS524325 AVO524293:AVO524325 BFK524293:BFK524325 BPG524293:BPG524325 BZC524293:BZC524325 CIY524293:CIY524325 CSU524293:CSU524325 DCQ524293:DCQ524325 DMM524293:DMM524325 DWI524293:DWI524325 EGE524293:EGE524325 EQA524293:EQA524325 EZW524293:EZW524325 FJS524293:FJS524325 FTO524293:FTO524325 GDK524293:GDK524325 GNG524293:GNG524325 GXC524293:GXC524325 HGY524293:HGY524325 HQU524293:HQU524325 IAQ524293:IAQ524325 IKM524293:IKM524325 IUI524293:IUI524325 JEE524293:JEE524325 JOA524293:JOA524325 JXW524293:JXW524325 KHS524293:KHS524325 KRO524293:KRO524325 LBK524293:LBK524325 LLG524293:LLG524325 LVC524293:LVC524325 MEY524293:MEY524325 MOU524293:MOU524325 MYQ524293:MYQ524325 NIM524293:NIM524325 NSI524293:NSI524325 OCE524293:OCE524325 OMA524293:OMA524325 OVW524293:OVW524325 PFS524293:PFS524325 PPO524293:PPO524325 PZK524293:PZK524325 QJG524293:QJG524325 QTC524293:QTC524325 RCY524293:RCY524325 RMU524293:RMU524325 RWQ524293:RWQ524325 SGM524293:SGM524325 SQI524293:SQI524325 TAE524293:TAE524325 TKA524293:TKA524325 TTW524293:TTW524325 UDS524293:UDS524325 UNO524293:UNO524325 UXK524293:UXK524325 VHG524293:VHG524325 VRC524293:VRC524325 WAY524293:WAY524325 WKU524293:WKU524325 WUQ524293:WUQ524325 IE589829:IE589861 SA589829:SA589861 ABW589829:ABW589861 ALS589829:ALS589861 AVO589829:AVO589861 BFK589829:BFK589861 BPG589829:BPG589861 BZC589829:BZC589861 CIY589829:CIY589861 CSU589829:CSU589861 DCQ589829:DCQ589861 DMM589829:DMM589861 DWI589829:DWI589861 EGE589829:EGE589861 EQA589829:EQA589861 EZW589829:EZW589861 FJS589829:FJS589861 FTO589829:FTO589861 GDK589829:GDK589861 GNG589829:GNG589861 GXC589829:GXC589861 HGY589829:HGY589861 HQU589829:HQU589861 IAQ589829:IAQ589861 IKM589829:IKM589861 IUI589829:IUI589861 JEE589829:JEE589861 JOA589829:JOA589861 JXW589829:JXW589861 KHS589829:KHS589861 KRO589829:KRO589861 LBK589829:LBK589861 LLG589829:LLG589861 LVC589829:LVC589861 MEY589829:MEY589861 MOU589829:MOU589861 MYQ589829:MYQ589861 NIM589829:NIM589861 NSI589829:NSI589861 OCE589829:OCE589861 OMA589829:OMA589861 OVW589829:OVW589861 PFS589829:PFS589861 PPO589829:PPO589861 PZK589829:PZK589861 QJG589829:QJG589861 QTC589829:QTC589861 RCY589829:RCY589861 RMU589829:RMU589861 RWQ589829:RWQ589861 SGM589829:SGM589861 SQI589829:SQI589861 TAE589829:TAE589861 TKA589829:TKA589861 TTW589829:TTW589861 UDS589829:UDS589861 UNO589829:UNO589861 UXK589829:UXK589861 VHG589829:VHG589861 VRC589829:VRC589861 WAY589829:WAY589861 WKU589829:WKU589861 WUQ589829:WUQ589861 IE655365:IE655397 SA655365:SA655397 ABW655365:ABW655397 ALS655365:ALS655397 AVO655365:AVO655397 BFK655365:BFK655397 BPG655365:BPG655397 BZC655365:BZC655397 CIY655365:CIY655397 CSU655365:CSU655397 DCQ655365:DCQ655397 DMM655365:DMM655397 DWI655365:DWI655397 EGE655365:EGE655397 EQA655365:EQA655397 EZW655365:EZW655397 FJS655365:FJS655397 FTO655365:FTO655397 GDK655365:GDK655397 GNG655365:GNG655397 GXC655365:GXC655397 HGY655365:HGY655397 HQU655365:HQU655397 IAQ655365:IAQ655397 IKM655365:IKM655397 IUI655365:IUI655397 JEE655365:JEE655397 JOA655365:JOA655397 JXW655365:JXW655397 KHS655365:KHS655397 KRO655365:KRO655397 LBK655365:LBK655397 LLG655365:LLG655397 LVC655365:LVC655397 MEY655365:MEY655397 MOU655365:MOU655397 MYQ655365:MYQ655397 NIM655365:NIM655397 NSI655365:NSI655397 OCE655365:OCE655397 OMA655365:OMA655397 OVW655365:OVW655397 PFS655365:PFS655397 PPO655365:PPO655397 PZK655365:PZK655397 QJG655365:QJG655397 QTC655365:QTC655397 RCY655365:RCY655397 RMU655365:RMU655397 RWQ655365:RWQ655397 SGM655365:SGM655397 SQI655365:SQI655397 TAE655365:TAE655397 TKA655365:TKA655397 TTW655365:TTW655397 UDS655365:UDS655397 UNO655365:UNO655397 UXK655365:UXK655397 VHG655365:VHG655397 VRC655365:VRC655397 WAY655365:WAY655397 WKU655365:WKU655397 WUQ655365:WUQ655397 IE720901:IE720933 SA720901:SA720933 ABW720901:ABW720933 ALS720901:ALS720933 AVO720901:AVO720933 BFK720901:BFK720933 BPG720901:BPG720933 BZC720901:BZC720933 CIY720901:CIY720933 CSU720901:CSU720933 DCQ720901:DCQ720933 DMM720901:DMM720933 DWI720901:DWI720933 EGE720901:EGE720933 EQA720901:EQA720933 EZW720901:EZW720933 FJS720901:FJS720933 FTO720901:FTO720933 GDK720901:GDK720933 GNG720901:GNG720933 GXC720901:GXC720933 HGY720901:HGY720933 HQU720901:HQU720933 IAQ720901:IAQ720933 IKM720901:IKM720933 IUI720901:IUI720933 JEE720901:JEE720933 JOA720901:JOA720933 JXW720901:JXW720933 KHS720901:KHS720933 KRO720901:KRO720933 LBK720901:LBK720933 LLG720901:LLG720933 LVC720901:LVC720933 MEY720901:MEY720933 MOU720901:MOU720933 MYQ720901:MYQ720933 NIM720901:NIM720933 NSI720901:NSI720933 OCE720901:OCE720933 OMA720901:OMA720933 OVW720901:OVW720933 PFS720901:PFS720933 PPO720901:PPO720933 PZK720901:PZK720933 QJG720901:QJG720933 QTC720901:QTC720933 RCY720901:RCY720933 RMU720901:RMU720933 RWQ720901:RWQ720933 SGM720901:SGM720933 SQI720901:SQI720933 TAE720901:TAE720933 TKA720901:TKA720933 TTW720901:TTW720933 UDS720901:UDS720933 UNO720901:UNO720933 UXK720901:UXK720933 VHG720901:VHG720933 VRC720901:VRC720933 WAY720901:WAY720933 WKU720901:WKU720933 WUQ720901:WUQ720933 IE786437:IE786469 SA786437:SA786469 ABW786437:ABW786469 ALS786437:ALS786469 AVO786437:AVO786469 BFK786437:BFK786469 BPG786437:BPG786469 BZC786437:BZC786469 CIY786437:CIY786469 CSU786437:CSU786469 DCQ786437:DCQ786469 DMM786437:DMM786469 DWI786437:DWI786469 EGE786437:EGE786469 EQA786437:EQA786469 EZW786437:EZW786469 FJS786437:FJS786469 FTO786437:FTO786469 GDK786437:GDK786469 GNG786437:GNG786469 GXC786437:GXC786469 HGY786437:HGY786469 HQU786437:HQU786469 IAQ786437:IAQ786469 IKM786437:IKM786469 IUI786437:IUI786469 JEE786437:JEE786469 JOA786437:JOA786469 JXW786437:JXW786469 KHS786437:KHS786469 KRO786437:KRO786469 LBK786437:LBK786469 LLG786437:LLG786469 LVC786437:LVC786469 MEY786437:MEY786469 MOU786437:MOU786469 MYQ786437:MYQ786469 NIM786437:NIM786469 NSI786437:NSI786469 OCE786437:OCE786469 OMA786437:OMA786469 OVW786437:OVW786469 PFS786437:PFS786469 PPO786437:PPO786469 PZK786437:PZK786469 QJG786437:QJG786469 QTC786437:QTC786469 RCY786437:RCY786469 RMU786437:RMU786469 RWQ786437:RWQ786469 SGM786437:SGM786469 SQI786437:SQI786469 TAE786437:TAE786469 TKA786437:TKA786469 TTW786437:TTW786469 UDS786437:UDS786469 UNO786437:UNO786469 UXK786437:UXK786469 VHG786437:VHG786469 VRC786437:VRC786469 WAY786437:WAY786469 WKU786437:WKU786469 WUQ786437:WUQ786469 IE851973:IE852005 SA851973:SA852005 ABW851973:ABW852005 ALS851973:ALS852005 AVO851973:AVO852005 BFK851973:BFK852005 BPG851973:BPG852005 BZC851973:BZC852005 CIY851973:CIY852005 CSU851973:CSU852005 DCQ851973:DCQ852005 DMM851973:DMM852005 DWI851973:DWI852005 EGE851973:EGE852005 EQA851973:EQA852005 EZW851973:EZW852005 FJS851973:FJS852005 FTO851973:FTO852005 GDK851973:GDK852005 GNG851973:GNG852005 GXC851973:GXC852005 HGY851973:HGY852005 HQU851973:HQU852005 IAQ851973:IAQ852005 IKM851973:IKM852005 IUI851973:IUI852005 JEE851973:JEE852005 JOA851973:JOA852005 JXW851973:JXW852005 KHS851973:KHS852005 KRO851973:KRO852005 LBK851973:LBK852005 LLG851973:LLG852005 LVC851973:LVC852005 MEY851973:MEY852005 MOU851973:MOU852005 MYQ851973:MYQ852005 NIM851973:NIM852005 NSI851973:NSI852005 OCE851973:OCE852005 OMA851973:OMA852005 OVW851973:OVW852005 PFS851973:PFS852005 PPO851973:PPO852005 PZK851973:PZK852005 QJG851973:QJG852005 QTC851973:QTC852005 RCY851973:RCY852005 RMU851973:RMU852005 RWQ851973:RWQ852005 SGM851973:SGM852005 SQI851973:SQI852005 TAE851973:TAE852005 TKA851973:TKA852005 TTW851973:TTW852005 UDS851973:UDS852005 UNO851973:UNO852005 UXK851973:UXK852005 VHG851973:VHG852005 VRC851973:VRC852005 WAY851973:WAY852005 WKU851973:WKU852005 WUQ851973:WUQ852005 IE917509:IE917541 SA917509:SA917541 ABW917509:ABW917541 ALS917509:ALS917541 AVO917509:AVO917541 BFK917509:BFK917541 BPG917509:BPG917541 BZC917509:BZC917541 CIY917509:CIY917541 CSU917509:CSU917541 DCQ917509:DCQ917541 DMM917509:DMM917541 DWI917509:DWI917541 EGE917509:EGE917541 EQA917509:EQA917541 EZW917509:EZW917541 FJS917509:FJS917541 FTO917509:FTO917541 GDK917509:GDK917541 GNG917509:GNG917541 GXC917509:GXC917541 HGY917509:HGY917541 HQU917509:HQU917541 IAQ917509:IAQ917541 IKM917509:IKM917541 IUI917509:IUI917541 JEE917509:JEE917541 JOA917509:JOA917541 JXW917509:JXW917541 KHS917509:KHS917541 KRO917509:KRO917541 LBK917509:LBK917541 LLG917509:LLG917541 LVC917509:LVC917541 MEY917509:MEY917541 MOU917509:MOU917541 MYQ917509:MYQ917541 NIM917509:NIM917541 NSI917509:NSI917541 OCE917509:OCE917541 OMA917509:OMA917541 OVW917509:OVW917541 PFS917509:PFS917541 PPO917509:PPO917541 PZK917509:PZK917541 QJG917509:QJG917541 QTC917509:QTC917541 RCY917509:RCY917541 RMU917509:RMU917541 RWQ917509:RWQ917541 SGM917509:SGM917541 SQI917509:SQI917541 TAE917509:TAE917541 TKA917509:TKA917541 TTW917509:TTW917541 UDS917509:UDS917541 UNO917509:UNO917541 UXK917509:UXK917541 VHG917509:VHG917541 VRC917509:VRC917541 WAY917509:WAY917541 WKU917509:WKU917541 WUQ917509:WUQ917541 IE983045:IE983077 SA983045:SA983077 ABW983045:ABW983077 ALS983045:ALS983077 AVO983045:AVO983077 BFK983045:BFK983077 BPG983045:BPG983077 BZC983045:BZC983077 CIY983045:CIY983077 CSU983045:CSU983077 DCQ983045:DCQ983077 DMM983045:DMM983077 DWI983045:DWI983077 EGE983045:EGE983077 EQA983045:EQA983077 EZW983045:EZW983077 FJS983045:FJS983077 FTO983045:FTO983077 GDK983045:GDK983077 GNG983045:GNG983077 GXC983045:GXC983077 HGY983045:HGY983077 HQU983045:HQU983077 IAQ983045:IAQ983077 IKM983045:IKM983077 IUI983045:IUI983077 JEE983045:JEE983077 JOA983045:JOA983077 JXW983045:JXW983077 KHS983045:KHS983077 KRO983045:KRO983077 LBK983045:LBK983077 LLG983045:LLG983077 LVC983045:LVC983077 MEY983045:MEY983077 MOU983045:MOU983077 MYQ983045:MYQ983077 NIM983045:NIM983077 NSI983045:NSI983077 OCE983045:OCE983077 OMA983045:OMA983077 OVW983045:OVW983077 PFS983045:PFS983077 PPO983045:PPO983077 PZK983045:PZK983077 QJG983045:QJG983077 QTC983045:QTC983077 RCY983045:RCY983077 RMU983045:RMU983077 RWQ983045:RWQ983077 SGM983045:SGM983077 SQI983045:SQI983077 TAE983045:TAE983077 TKA983045:TKA983077 TTW983045:TTW983077 UDS983045:UDS983077 UNO983045:UNO983077 UXK983045:UXK983077 VHG983045:VHG983077 VRC983045:VRC983077 WAY983045:WAY983077 WKU983045:WKU983077 WUQ983045:WUQ983077 WUL34:WUL35 WUQ6:WUQ33 WUQ36:WUQ37 WKP34:WKP35 WKU6:WKU33 WKU36:WKU37 WAT34:WAT35 WAY6:WAY33 WAY36:WAY37 VQX34:VQX35 VRC6:VRC33 VRC36:VRC37 VHB34:VHB35 VHG6:VHG33 VHG36:VHG37 UXF34:UXF35 UXK6:UXK33 UXK36:UXK37 UNJ34:UNJ35 UNO6:UNO33 UNO36:UNO37 UDN34:UDN35 UDS6:UDS33 UDS36:UDS37 TTR34:TTR35 TTW6:TTW33 TTW36:TTW37 TJV34:TJV35 TKA6:TKA33 TKA36:TKA37 SZZ34:SZZ35 TAE6:TAE33 TAE36:TAE37 SQD34:SQD35 SQI6:SQI33 SQI36:SQI37 SGH34:SGH35 SGM6:SGM33 SGM36:SGM37 RWL34:RWL35 RWQ6:RWQ33 RWQ36:RWQ37 RMP34:RMP35 RMU6:RMU33 RMU36:RMU37 RCT34:RCT35 RCY6:RCY33 RCY36:RCY37 QSX34:QSX35 QTC6:QTC33 QTC36:QTC37 QJB34:QJB35 QJG6:QJG33 QJG36:QJG37 PZF34:PZF35 PZK6:PZK33 PZK36:PZK37 PPJ34:PPJ35 PPO6:PPO33 PPO36:PPO37 PFN34:PFN35 PFS6:PFS33 PFS36:PFS37 OVR34:OVR35 OVW6:OVW33 OVW36:OVW37 OLV34:OLV35 OMA6:OMA33 OMA36:OMA37 OBZ34:OBZ35 OCE6:OCE33 OCE36:OCE37 NSD34:NSD35 NSI6:NSI33 NSI36:NSI37 NIH34:NIH35 NIM6:NIM33 NIM36:NIM37 MYL34:MYL35 MYQ6:MYQ33 MYQ36:MYQ37 MOP34:MOP35 MOU6:MOU33 MOU36:MOU37 MET34:MET35 MEY6:MEY33 MEY36:MEY37 LUX34:LUX35 LVC6:LVC33 LVC36:LVC37 LLB34:LLB35 LLG6:LLG33 LLG36:LLG37 LBF34:LBF35 LBK6:LBK33 LBK36:LBK37 KRJ34:KRJ35 KRO6:KRO33 KRO36:KRO37 KHN34:KHN35 KHS6:KHS33 KHS36:KHS37 JXR34:JXR35 JXW6:JXW33 JXW36:JXW37 JNV34:JNV35 JOA6:JOA33 JOA36:JOA37 JDZ34:JDZ35 JEE6:JEE33 JEE36:JEE37 IUD34:IUD35 IUI6:IUI33 IUI36:IUI37 IKH34:IKH35 IKM6:IKM33 IKM36:IKM37 IAL34:IAL35 IAQ6:IAQ33 IAQ36:IAQ37 HQP34:HQP35 HQU6:HQU33 HQU36:HQU37 HGT34:HGT35 HGY6:HGY33 HGY36:HGY37 GWX34:GWX35 GXC6:GXC33 GXC36:GXC37 GNB34:GNB35 GNG6:GNG33 GNG36:GNG37 GDF34:GDF35 GDK6:GDK33 GDK36:GDK37 FTJ34:FTJ35 FTO6:FTO33 FTO36:FTO37 FJN34:FJN35 FJS6:FJS33 FJS36:FJS37 EZR34:EZR35 EZW6:EZW33 EZW36:EZW37 EPV34:EPV35 EQA6:EQA33 EQA36:EQA37 EFZ34:EFZ35 EGE6:EGE33 EGE36:EGE37 DWD34:DWD35 DWI6:DWI33 DWI36:DWI37 DMH34:DMH35 DMM6:DMM33 DMM36:DMM37 DCL34:DCL35 DCQ6:DCQ33 DCQ36:DCQ37 CSP34:CSP35 CSU6:CSU33 CSU36:CSU37 CIT34:CIT35 CIY6:CIY33 CIY36:CIY37 BYX34:BYX35 BZC6:BZC33 BZC36:BZC37 BPB34:BPB35 BPG6:BPG33 BPG36:BPG37 BFF34:BFF35 BFK6:BFK33 BFK36:BFK37 AVJ34:AVJ35 AVO6:AVO33 AVO36:AVO37 ALN34:ALN35 ALS6:ALS33 ALS36:ALS37 ABR34:ABR35 ABW6:ABW33 ABW36:ABW37 RV34:RV35 SA6:SA33 SA36:SA37 HZ34:HZ35 IE6:IE33 IE36:IE37">
      <formula1>pilih</formula1>
    </dataValidation>
    <dataValidation type="list" allowBlank="1" showInputMessage="1" showErrorMessage="1" sqref="WUR983045:WUR983077 WAZ983045:WAZ983077 VRD983045:VRD983077 VHH983045:VHH983077 UXL983045:UXL983077 UNP983045:UNP983077 UDT983045:UDT983077 TTX983045:TTX983077 TKB983045:TKB983077 TAF983045:TAF983077 SQJ983045:SQJ983077 SGN983045:SGN983077 RWR983045:RWR983077 RMV983045:RMV983077 RCZ983045:RCZ983077 QTD983045:QTD983077 QJH983045:QJH983077 PZL983045:PZL983077 PPP983045:PPP983077 PFT983045:PFT983077 OVX983045:OVX983077 OMB983045:OMB983077 OCF983045:OCF983077 NSJ983045:NSJ983077 NIN983045:NIN983077 MYR983045:MYR983077 MOV983045:MOV983077 MEZ983045:MEZ983077 LVD983045:LVD983077 LLH983045:LLH983077 LBL983045:LBL983077 KRP983045:KRP983077 KHT983045:KHT983077 JXX983045:JXX983077 JOB983045:JOB983077 JEF983045:JEF983077 IUJ983045:IUJ983077 IKN983045:IKN983077 IAR983045:IAR983077 HQV983045:HQV983077 HGZ983045:HGZ983077 GXD983045:GXD983077 GNH983045:GNH983077 GDL983045:GDL983077 FTP983045:FTP983077 FJT983045:FJT983077 EZX983045:EZX983077 EQB983045:EQB983077 EGF983045:EGF983077 DWJ983045:DWJ983077 DMN983045:DMN983077 DCR983045:DCR983077 CSV983045:CSV983077 CIZ983045:CIZ983077 BZD983045:BZD983077 BPH983045:BPH983077 BFL983045:BFL983077 AVP983045:AVP983077 ALT983045:ALT983077 ABX983045:ABX983077 SB983045:SB983077 IF983045:IF983077 WUR917509:WUR917541 WKV917509:WKV917541 WAZ917509:WAZ917541 VRD917509:VRD917541 VHH917509:VHH917541 UXL917509:UXL917541 UNP917509:UNP917541 UDT917509:UDT917541 TTX917509:TTX917541 TKB917509:TKB917541 TAF917509:TAF917541 SQJ917509:SQJ917541 SGN917509:SGN917541 RWR917509:RWR917541 RMV917509:RMV917541 RCZ917509:RCZ917541 QTD917509:QTD917541 QJH917509:QJH917541 PZL917509:PZL917541 PPP917509:PPP917541 PFT917509:PFT917541 OVX917509:OVX917541 OMB917509:OMB917541 OCF917509:OCF917541 NSJ917509:NSJ917541 NIN917509:NIN917541 MYR917509:MYR917541 MOV917509:MOV917541 MEZ917509:MEZ917541 LVD917509:LVD917541 LLH917509:LLH917541 LBL917509:LBL917541 KRP917509:KRP917541 KHT917509:KHT917541 JXX917509:JXX917541 JOB917509:JOB917541 JEF917509:JEF917541 IUJ917509:IUJ917541 IKN917509:IKN917541 IAR917509:IAR917541 HQV917509:HQV917541 HGZ917509:HGZ917541 GXD917509:GXD917541 GNH917509:GNH917541 GDL917509:GDL917541 FTP917509:FTP917541 FJT917509:FJT917541 EZX917509:EZX917541 EQB917509:EQB917541 EGF917509:EGF917541 DWJ917509:DWJ917541 DMN917509:DMN917541 DCR917509:DCR917541 CSV917509:CSV917541 CIZ917509:CIZ917541 BZD917509:BZD917541 BPH917509:BPH917541 BFL917509:BFL917541 AVP917509:AVP917541 ALT917509:ALT917541 ABX917509:ABX917541 SB917509:SB917541 IF917509:IF917541 WUR851973:WUR852005 WKV851973:WKV852005 WAZ851973:WAZ852005 VRD851973:VRD852005 VHH851973:VHH852005 UXL851973:UXL852005 UNP851973:UNP852005 UDT851973:UDT852005 TTX851973:TTX852005 TKB851973:TKB852005 TAF851973:TAF852005 SQJ851973:SQJ852005 SGN851973:SGN852005 RWR851973:RWR852005 RMV851973:RMV852005 RCZ851973:RCZ852005 QTD851973:QTD852005 QJH851973:QJH852005 PZL851973:PZL852005 PPP851973:PPP852005 PFT851973:PFT852005 OVX851973:OVX852005 OMB851973:OMB852005 OCF851973:OCF852005 NSJ851973:NSJ852005 NIN851973:NIN852005 MYR851973:MYR852005 MOV851973:MOV852005 MEZ851973:MEZ852005 LVD851973:LVD852005 LLH851973:LLH852005 LBL851973:LBL852005 KRP851973:KRP852005 KHT851973:KHT852005 JXX851973:JXX852005 JOB851973:JOB852005 JEF851973:JEF852005 IUJ851973:IUJ852005 IKN851973:IKN852005 IAR851973:IAR852005 HQV851973:HQV852005 HGZ851973:HGZ852005 GXD851973:GXD852005 GNH851973:GNH852005 GDL851973:GDL852005 FTP851973:FTP852005 FJT851973:FJT852005 EZX851973:EZX852005 EQB851973:EQB852005 EGF851973:EGF852005 DWJ851973:DWJ852005 DMN851973:DMN852005 DCR851973:DCR852005 CSV851973:CSV852005 CIZ851973:CIZ852005 BZD851973:BZD852005 BPH851973:BPH852005 BFL851973:BFL852005 AVP851973:AVP852005 ALT851973:ALT852005 ABX851973:ABX852005 SB851973:SB852005 IF851973:IF852005 WUR786437:WUR786469 WKV786437:WKV786469 WAZ786437:WAZ786469 VRD786437:VRD786469 VHH786437:VHH786469 UXL786437:UXL786469 UNP786437:UNP786469 UDT786437:UDT786469 TTX786437:TTX786469 TKB786437:TKB786469 TAF786437:TAF786469 SQJ786437:SQJ786469 SGN786437:SGN786469 RWR786437:RWR786469 RMV786437:RMV786469 RCZ786437:RCZ786469 QTD786437:QTD786469 QJH786437:QJH786469 PZL786437:PZL786469 PPP786437:PPP786469 PFT786437:PFT786469 OVX786437:OVX786469 OMB786437:OMB786469 OCF786437:OCF786469 NSJ786437:NSJ786469 NIN786437:NIN786469 MYR786437:MYR786469 MOV786437:MOV786469 MEZ786437:MEZ786469 LVD786437:LVD786469 LLH786437:LLH786469 LBL786437:LBL786469 KRP786437:KRP786469 KHT786437:KHT786469 JXX786437:JXX786469 JOB786437:JOB786469 JEF786437:JEF786469 IUJ786437:IUJ786469 IKN786437:IKN786469 IAR786437:IAR786469 HQV786437:HQV786469 HGZ786437:HGZ786469 GXD786437:GXD786469 GNH786437:GNH786469 GDL786437:GDL786469 FTP786437:FTP786469 FJT786437:FJT786469 EZX786437:EZX786469 EQB786437:EQB786469 EGF786437:EGF786469 DWJ786437:DWJ786469 DMN786437:DMN786469 DCR786437:DCR786469 CSV786437:CSV786469 CIZ786437:CIZ786469 BZD786437:BZD786469 BPH786437:BPH786469 BFL786437:BFL786469 AVP786437:AVP786469 ALT786437:ALT786469 ABX786437:ABX786469 SB786437:SB786469 IF786437:IF786469 WUR720901:WUR720933 WKV720901:WKV720933 WAZ720901:WAZ720933 VRD720901:VRD720933 VHH720901:VHH720933 UXL720901:UXL720933 UNP720901:UNP720933 UDT720901:UDT720933 TTX720901:TTX720933 TKB720901:TKB720933 TAF720901:TAF720933 SQJ720901:SQJ720933 SGN720901:SGN720933 RWR720901:RWR720933 RMV720901:RMV720933 RCZ720901:RCZ720933 QTD720901:QTD720933 QJH720901:QJH720933 PZL720901:PZL720933 PPP720901:PPP720933 PFT720901:PFT720933 OVX720901:OVX720933 OMB720901:OMB720933 OCF720901:OCF720933 NSJ720901:NSJ720933 NIN720901:NIN720933 MYR720901:MYR720933 MOV720901:MOV720933 MEZ720901:MEZ720933 LVD720901:LVD720933 LLH720901:LLH720933 LBL720901:LBL720933 KRP720901:KRP720933 KHT720901:KHT720933 JXX720901:JXX720933 JOB720901:JOB720933 JEF720901:JEF720933 IUJ720901:IUJ720933 IKN720901:IKN720933 IAR720901:IAR720933 HQV720901:HQV720933 HGZ720901:HGZ720933 GXD720901:GXD720933 GNH720901:GNH720933 GDL720901:GDL720933 FTP720901:FTP720933 FJT720901:FJT720933 EZX720901:EZX720933 EQB720901:EQB720933 EGF720901:EGF720933 DWJ720901:DWJ720933 DMN720901:DMN720933 DCR720901:DCR720933 CSV720901:CSV720933 CIZ720901:CIZ720933 BZD720901:BZD720933 BPH720901:BPH720933 BFL720901:BFL720933 AVP720901:AVP720933 ALT720901:ALT720933 ABX720901:ABX720933 SB720901:SB720933 IF720901:IF720933 WUR655365:WUR655397 WKV655365:WKV655397 WAZ655365:WAZ655397 VRD655365:VRD655397 VHH655365:VHH655397 UXL655365:UXL655397 UNP655365:UNP655397 UDT655365:UDT655397 TTX655365:TTX655397 TKB655365:TKB655397 TAF655365:TAF655397 SQJ655365:SQJ655397 SGN655365:SGN655397 RWR655365:RWR655397 RMV655365:RMV655397 RCZ655365:RCZ655397 QTD655365:QTD655397 QJH655365:QJH655397 PZL655365:PZL655397 PPP655365:PPP655397 PFT655365:PFT655397 OVX655365:OVX655397 OMB655365:OMB655397 OCF655365:OCF655397 NSJ655365:NSJ655397 NIN655365:NIN655397 MYR655365:MYR655397 MOV655365:MOV655397 MEZ655365:MEZ655397 LVD655365:LVD655397 LLH655365:LLH655397 LBL655365:LBL655397 KRP655365:KRP655397 KHT655365:KHT655397 JXX655365:JXX655397 JOB655365:JOB655397 JEF655365:JEF655397 IUJ655365:IUJ655397 IKN655365:IKN655397 IAR655365:IAR655397 HQV655365:HQV655397 HGZ655365:HGZ655397 GXD655365:GXD655397 GNH655365:GNH655397 GDL655365:GDL655397 FTP655365:FTP655397 FJT655365:FJT655397 EZX655365:EZX655397 EQB655365:EQB655397 EGF655365:EGF655397 DWJ655365:DWJ655397 DMN655365:DMN655397 DCR655365:DCR655397 CSV655365:CSV655397 CIZ655365:CIZ655397 BZD655365:BZD655397 BPH655365:BPH655397 BFL655365:BFL655397 AVP655365:AVP655397 ALT655365:ALT655397 ABX655365:ABX655397 SB655365:SB655397 IF655365:IF655397 WUR589829:WUR589861 WKV589829:WKV589861 WAZ589829:WAZ589861 VRD589829:VRD589861 VHH589829:VHH589861 UXL589829:UXL589861 UNP589829:UNP589861 UDT589829:UDT589861 TTX589829:TTX589861 TKB589829:TKB589861 TAF589829:TAF589861 SQJ589829:SQJ589861 SGN589829:SGN589861 RWR589829:RWR589861 RMV589829:RMV589861 RCZ589829:RCZ589861 QTD589829:QTD589861 QJH589829:QJH589861 PZL589829:PZL589861 PPP589829:PPP589861 PFT589829:PFT589861 OVX589829:OVX589861 OMB589829:OMB589861 OCF589829:OCF589861 NSJ589829:NSJ589861 NIN589829:NIN589861 MYR589829:MYR589861 MOV589829:MOV589861 MEZ589829:MEZ589861 LVD589829:LVD589861 LLH589829:LLH589861 LBL589829:LBL589861 KRP589829:KRP589861 KHT589829:KHT589861 JXX589829:JXX589861 JOB589829:JOB589861 JEF589829:JEF589861 IUJ589829:IUJ589861 IKN589829:IKN589861 IAR589829:IAR589861 HQV589829:HQV589861 HGZ589829:HGZ589861 GXD589829:GXD589861 GNH589829:GNH589861 GDL589829:GDL589861 FTP589829:FTP589861 FJT589829:FJT589861 EZX589829:EZX589861 EQB589829:EQB589861 EGF589829:EGF589861 DWJ589829:DWJ589861 DMN589829:DMN589861 DCR589829:DCR589861 CSV589829:CSV589861 CIZ589829:CIZ589861 BZD589829:BZD589861 BPH589829:BPH589861 BFL589829:BFL589861 AVP589829:AVP589861 ALT589829:ALT589861 ABX589829:ABX589861 SB589829:SB589861 IF589829:IF589861 WUR524293:WUR524325 WKV524293:WKV524325 WAZ524293:WAZ524325 VRD524293:VRD524325 VHH524293:VHH524325 UXL524293:UXL524325 UNP524293:UNP524325 UDT524293:UDT524325 TTX524293:TTX524325 TKB524293:TKB524325 TAF524293:TAF524325 SQJ524293:SQJ524325 SGN524293:SGN524325 RWR524293:RWR524325 RMV524293:RMV524325 RCZ524293:RCZ524325 QTD524293:QTD524325 QJH524293:QJH524325 PZL524293:PZL524325 PPP524293:PPP524325 PFT524293:PFT524325 OVX524293:OVX524325 OMB524293:OMB524325 OCF524293:OCF524325 NSJ524293:NSJ524325 NIN524293:NIN524325 MYR524293:MYR524325 MOV524293:MOV524325 MEZ524293:MEZ524325 LVD524293:LVD524325 LLH524293:LLH524325 LBL524293:LBL524325 KRP524293:KRP524325 KHT524293:KHT524325 JXX524293:JXX524325 JOB524293:JOB524325 JEF524293:JEF524325 IUJ524293:IUJ524325 IKN524293:IKN524325 IAR524293:IAR524325 HQV524293:HQV524325 HGZ524293:HGZ524325 GXD524293:GXD524325 GNH524293:GNH524325 GDL524293:GDL524325 FTP524293:FTP524325 FJT524293:FJT524325 EZX524293:EZX524325 EQB524293:EQB524325 EGF524293:EGF524325 DWJ524293:DWJ524325 DMN524293:DMN524325 DCR524293:DCR524325 CSV524293:CSV524325 CIZ524293:CIZ524325 BZD524293:BZD524325 BPH524293:BPH524325 BFL524293:BFL524325 AVP524293:AVP524325 ALT524293:ALT524325 ABX524293:ABX524325 SB524293:SB524325 IF524293:IF524325 WUR458757:WUR458789 WKV458757:WKV458789 WAZ458757:WAZ458789 VRD458757:VRD458789 VHH458757:VHH458789 UXL458757:UXL458789 UNP458757:UNP458789 UDT458757:UDT458789 TTX458757:TTX458789 TKB458757:TKB458789 TAF458757:TAF458789 SQJ458757:SQJ458789 SGN458757:SGN458789 RWR458757:RWR458789 RMV458757:RMV458789 RCZ458757:RCZ458789 QTD458757:QTD458789 QJH458757:QJH458789 PZL458757:PZL458789 PPP458757:PPP458789 PFT458757:PFT458789 OVX458757:OVX458789 OMB458757:OMB458789 OCF458757:OCF458789 NSJ458757:NSJ458789 NIN458757:NIN458789 MYR458757:MYR458789 MOV458757:MOV458789 MEZ458757:MEZ458789 LVD458757:LVD458789 LLH458757:LLH458789 LBL458757:LBL458789 KRP458757:KRP458789 KHT458757:KHT458789 JXX458757:JXX458789 JOB458757:JOB458789 JEF458757:JEF458789 IUJ458757:IUJ458789 IKN458757:IKN458789 IAR458757:IAR458789 HQV458757:HQV458789 HGZ458757:HGZ458789 GXD458757:GXD458789 GNH458757:GNH458789 GDL458757:GDL458789 FTP458757:FTP458789 FJT458757:FJT458789 EZX458757:EZX458789 EQB458757:EQB458789 EGF458757:EGF458789 DWJ458757:DWJ458789 DMN458757:DMN458789 DCR458757:DCR458789 CSV458757:CSV458789 CIZ458757:CIZ458789 BZD458757:BZD458789 BPH458757:BPH458789 BFL458757:BFL458789 AVP458757:AVP458789 ALT458757:ALT458789 ABX458757:ABX458789 SB458757:SB458789 IF458757:IF458789 WUR393221:WUR393253 WKV393221:WKV393253 WAZ393221:WAZ393253 VRD393221:VRD393253 VHH393221:VHH393253 UXL393221:UXL393253 UNP393221:UNP393253 UDT393221:UDT393253 TTX393221:TTX393253 TKB393221:TKB393253 TAF393221:TAF393253 SQJ393221:SQJ393253 SGN393221:SGN393253 RWR393221:RWR393253 RMV393221:RMV393253 RCZ393221:RCZ393253 QTD393221:QTD393253 QJH393221:QJH393253 PZL393221:PZL393253 PPP393221:PPP393253 PFT393221:PFT393253 OVX393221:OVX393253 OMB393221:OMB393253 OCF393221:OCF393253 NSJ393221:NSJ393253 NIN393221:NIN393253 MYR393221:MYR393253 MOV393221:MOV393253 MEZ393221:MEZ393253 LVD393221:LVD393253 LLH393221:LLH393253 LBL393221:LBL393253 KRP393221:KRP393253 KHT393221:KHT393253 JXX393221:JXX393253 JOB393221:JOB393253 JEF393221:JEF393253 IUJ393221:IUJ393253 IKN393221:IKN393253 IAR393221:IAR393253 HQV393221:HQV393253 HGZ393221:HGZ393253 GXD393221:GXD393253 GNH393221:GNH393253 GDL393221:GDL393253 FTP393221:FTP393253 FJT393221:FJT393253 EZX393221:EZX393253 EQB393221:EQB393253 EGF393221:EGF393253 DWJ393221:DWJ393253 DMN393221:DMN393253 DCR393221:DCR393253 CSV393221:CSV393253 CIZ393221:CIZ393253 BZD393221:BZD393253 BPH393221:BPH393253 BFL393221:BFL393253 AVP393221:AVP393253 ALT393221:ALT393253 ABX393221:ABX393253 SB393221:SB393253 IF393221:IF393253 WUR327685:WUR327717 WKV327685:WKV327717 WAZ327685:WAZ327717 VRD327685:VRD327717 VHH327685:VHH327717 UXL327685:UXL327717 UNP327685:UNP327717 UDT327685:UDT327717 TTX327685:TTX327717 TKB327685:TKB327717 TAF327685:TAF327717 SQJ327685:SQJ327717 SGN327685:SGN327717 RWR327685:RWR327717 RMV327685:RMV327717 RCZ327685:RCZ327717 QTD327685:QTD327717 QJH327685:QJH327717 PZL327685:PZL327717 PPP327685:PPP327717 PFT327685:PFT327717 OVX327685:OVX327717 OMB327685:OMB327717 OCF327685:OCF327717 NSJ327685:NSJ327717 NIN327685:NIN327717 MYR327685:MYR327717 MOV327685:MOV327717 MEZ327685:MEZ327717 LVD327685:LVD327717 LLH327685:LLH327717 LBL327685:LBL327717 KRP327685:KRP327717 KHT327685:KHT327717 JXX327685:JXX327717 JOB327685:JOB327717 JEF327685:JEF327717 IUJ327685:IUJ327717 IKN327685:IKN327717 IAR327685:IAR327717 HQV327685:HQV327717 HGZ327685:HGZ327717 GXD327685:GXD327717 GNH327685:GNH327717 GDL327685:GDL327717 FTP327685:FTP327717 FJT327685:FJT327717 EZX327685:EZX327717 EQB327685:EQB327717 EGF327685:EGF327717 DWJ327685:DWJ327717 DMN327685:DMN327717 DCR327685:DCR327717 CSV327685:CSV327717 CIZ327685:CIZ327717 BZD327685:BZD327717 BPH327685:BPH327717 BFL327685:BFL327717 AVP327685:AVP327717 ALT327685:ALT327717 ABX327685:ABX327717 SB327685:SB327717 IF327685:IF327717 WUR262149:WUR262181 WKV262149:WKV262181 WAZ262149:WAZ262181 VRD262149:VRD262181 VHH262149:VHH262181 UXL262149:UXL262181 UNP262149:UNP262181 UDT262149:UDT262181 TTX262149:TTX262181 TKB262149:TKB262181 TAF262149:TAF262181 SQJ262149:SQJ262181 SGN262149:SGN262181 RWR262149:RWR262181 RMV262149:RMV262181 RCZ262149:RCZ262181 QTD262149:QTD262181 QJH262149:QJH262181 PZL262149:PZL262181 PPP262149:PPP262181 PFT262149:PFT262181 OVX262149:OVX262181 OMB262149:OMB262181 OCF262149:OCF262181 NSJ262149:NSJ262181 NIN262149:NIN262181 MYR262149:MYR262181 MOV262149:MOV262181 MEZ262149:MEZ262181 LVD262149:LVD262181 LLH262149:LLH262181 LBL262149:LBL262181 KRP262149:KRP262181 KHT262149:KHT262181 JXX262149:JXX262181 JOB262149:JOB262181 JEF262149:JEF262181 IUJ262149:IUJ262181 IKN262149:IKN262181 IAR262149:IAR262181 HQV262149:HQV262181 HGZ262149:HGZ262181 GXD262149:GXD262181 GNH262149:GNH262181 GDL262149:GDL262181 FTP262149:FTP262181 FJT262149:FJT262181 EZX262149:EZX262181 EQB262149:EQB262181 EGF262149:EGF262181 DWJ262149:DWJ262181 DMN262149:DMN262181 DCR262149:DCR262181 CSV262149:CSV262181 CIZ262149:CIZ262181 BZD262149:BZD262181 BPH262149:BPH262181 BFL262149:BFL262181 AVP262149:AVP262181 ALT262149:ALT262181 ABX262149:ABX262181 SB262149:SB262181 IF262149:IF262181 WUR196613:WUR196645 WKV196613:WKV196645 WAZ196613:WAZ196645 VRD196613:VRD196645 VHH196613:VHH196645 UXL196613:UXL196645 UNP196613:UNP196645 UDT196613:UDT196645 TTX196613:TTX196645 TKB196613:TKB196645 TAF196613:TAF196645 SQJ196613:SQJ196645 SGN196613:SGN196645 RWR196613:RWR196645 RMV196613:RMV196645 RCZ196613:RCZ196645 QTD196613:QTD196645 QJH196613:QJH196645 PZL196613:PZL196645 PPP196613:PPP196645 PFT196613:PFT196645 OVX196613:OVX196645 OMB196613:OMB196645 OCF196613:OCF196645 NSJ196613:NSJ196645 NIN196613:NIN196645 MYR196613:MYR196645 MOV196613:MOV196645 MEZ196613:MEZ196645 LVD196613:LVD196645 LLH196613:LLH196645 LBL196613:LBL196645 KRP196613:KRP196645 KHT196613:KHT196645 JXX196613:JXX196645 JOB196613:JOB196645 JEF196613:JEF196645 IUJ196613:IUJ196645 IKN196613:IKN196645 IAR196613:IAR196645 HQV196613:HQV196645 HGZ196613:HGZ196645 GXD196613:GXD196645 GNH196613:GNH196645 GDL196613:GDL196645 FTP196613:FTP196645 FJT196613:FJT196645 EZX196613:EZX196645 EQB196613:EQB196645 EGF196613:EGF196645 DWJ196613:DWJ196645 DMN196613:DMN196645 DCR196613:DCR196645 CSV196613:CSV196645 CIZ196613:CIZ196645 BZD196613:BZD196645 BPH196613:BPH196645 BFL196613:BFL196645 AVP196613:AVP196645 ALT196613:ALT196645 ABX196613:ABX196645 SB196613:SB196645 IF196613:IF196645 WUR131077:WUR131109 WKV131077:WKV131109 WAZ131077:WAZ131109 VRD131077:VRD131109 VHH131077:VHH131109 UXL131077:UXL131109 UNP131077:UNP131109 UDT131077:UDT131109 TTX131077:TTX131109 TKB131077:TKB131109 TAF131077:TAF131109 SQJ131077:SQJ131109 SGN131077:SGN131109 RWR131077:RWR131109 RMV131077:RMV131109 RCZ131077:RCZ131109 QTD131077:QTD131109 QJH131077:QJH131109 PZL131077:PZL131109 PPP131077:PPP131109 PFT131077:PFT131109 OVX131077:OVX131109 OMB131077:OMB131109 OCF131077:OCF131109 NSJ131077:NSJ131109 NIN131077:NIN131109 MYR131077:MYR131109 MOV131077:MOV131109 MEZ131077:MEZ131109 LVD131077:LVD131109 LLH131077:LLH131109 LBL131077:LBL131109 KRP131077:KRP131109 KHT131077:KHT131109 JXX131077:JXX131109 JOB131077:JOB131109 JEF131077:JEF131109 IUJ131077:IUJ131109 IKN131077:IKN131109 IAR131077:IAR131109 HQV131077:HQV131109 HGZ131077:HGZ131109 GXD131077:GXD131109 GNH131077:GNH131109 GDL131077:GDL131109 FTP131077:FTP131109 FJT131077:FJT131109 EZX131077:EZX131109 EQB131077:EQB131109 EGF131077:EGF131109 DWJ131077:DWJ131109 DMN131077:DMN131109 DCR131077:DCR131109 CSV131077:CSV131109 CIZ131077:CIZ131109 BZD131077:BZD131109 BPH131077:BPH131109 BFL131077:BFL131109 AVP131077:AVP131109 ALT131077:ALT131109 ABX131077:ABX131109 SB131077:SB131109 IF131077:IF131109 WUR65541:WUR65573 WKV65541:WKV65573 WAZ65541:WAZ65573 VRD65541:VRD65573 VHH65541:VHH65573 UXL65541:UXL65573 UNP65541:UNP65573 UDT65541:UDT65573 TTX65541:TTX65573 TKB65541:TKB65573 TAF65541:TAF65573 SQJ65541:SQJ65573 SGN65541:SGN65573 RWR65541:RWR65573 RMV65541:RMV65573 RCZ65541:RCZ65573 QTD65541:QTD65573 QJH65541:QJH65573 PZL65541:PZL65573 PPP65541:PPP65573 PFT65541:PFT65573 OVX65541:OVX65573 OMB65541:OMB65573 OCF65541:OCF65573 NSJ65541:NSJ65573 NIN65541:NIN65573 MYR65541:MYR65573 MOV65541:MOV65573 MEZ65541:MEZ65573 LVD65541:LVD65573 LLH65541:LLH65573 LBL65541:LBL65573 KRP65541:KRP65573 KHT65541:KHT65573 JXX65541:JXX65573 JOB65541:JOB65573 JEF65541:JEF65573 IUJ65541:IUJ65573 IKN65541:IKN65573 IAR65541:IAR65573 HQV65541:HQV65573 HGZ65541:HGZ65573 GXD65541:GXD65573 GNH65541:GNH65573 GDL65541:GDL65573 FTP65541:FTP65573 FJT65541:FJT65573 EZX65541:EZX65573 EQB65541:EQB65573 EGF65541:EGF65573 DWJ65541:DWJ65573 DMN65541:DMN65573 DCR65541:DCR65573 CSV65541:CSV65573 CIZ65541:CIZ65573 BZD65541:BZD65573 BPH65541:BPH65573 BFL65541:BFL65573 AVP65541:AVP65573 ALT65541:ALT65573 ABX65541:ABX65573 SB65541:SB65573 IF65541:IF65573 IA34:IA35 IF6:IF33 IF36:IF37 RW34:RW35 SB6:SB33 SB36:SB37 ABS34:ABS35 ABX6:ABX33 ABX36:ABX37 ALO34:ALO35 ALT6:ALT33 ALT36:ALT37 AVK34:AVK35 AVP6:AVP33 AVP36:AVP37 BFG34:BFG35 BFL6:BFL33 BFL36:BFL37 BPC34:BPC35 BPH6:BPH33 BPH36:BPH37 BYY34:BYY35 BZD6:BZD33 BZD36:BZD37 CIU34:CIU35 CIZ6:CIZ33 CIZ36:CIZ37 CSQ34:CSQ35 CSV6:CSV33 CSV36:CSV37 DCM34:DCM35 DCR6:DCR33 DCR36:DCR37 DMI34:DMI35 DMN6:DMN33 DMN36:DMN37 DWE34:DWE35 DWJ6:DWJ33 DWJ36:DWJ37 EGA34:EGA35 EGF6:EGF33 EGF36:EGF37 EPW34:EPW35 EQB6:EQB33 EQB36:EQB37 EZS34:EZS35 EZX6:EZX33 EZX36:EZX37 FJO34:FJO35 FJT6:FJT33 FJT36:FJT37 FTK34:FTK35 FTP6:FTP33 FTP36:FTP37 GDG34:GDG35 GDL6:GDL33 GDL36:GDL37 GNC34:GNC35 GNH6:GNH33 GNH36:GNH37 GWY34:GWY35 GXD6:GXD33 GXD36:GXD37 HGU34:HGU35 HGZ6:HGZ33 HGZ36:HGZ37 HQQ34:HQQ35 HQV6:HQV33 HQV36:HQV37 IAM34:IAM35 IAR6:IAR33 IAR36:IAR37 IKI34:IKI35 IKN6:IKN33 IKN36:IKN37 IUE34:IUE35 IUJ6:IUJ33 IUJ36:IUJ37 JEA34:JEA35 JEF6:JEF33 JEF36:JEF37 JNW34:JNW35 JOB6:JOB33 JOB36:JOB37 JXS34:JXS35 JXX6:JXX33 JXX36:JXX37 KHO34:KHO35 KHT6:KHT33 KHT36:KHT37 KRK34:KRK35 KRP6:KRP33 KRP36:KRP37 LBG34:LBG35 LBL6:LBL33 LBL36:LBL37 LLC34:LLC35 LLH6:LLH33 LLH36:LLH37 LUY34:LUY35 LVD6:LVD33 LVD36:LVD37 MEU34:MEU35 MEZ6:MEZ33 MEZ36:MEZ37 MOQ34:MOQ35 MOV6:MOV33 MOV36:MOV37 MYM34:MYM35 MYR6:MYR33 MYR36:MYR37 NII34:NII35 NIN6:NIN33 NIN36:NIN37 NSE34:NSE35 NSJ6:NSJ33 NSJ36:NSJ37 OCA34:OCA35 OCF6:OCF33 OCF36:OCF37 OLW34:OLW35 OMB6:OMB33 OMB36:OMB37 OVS34:OVS35 OVX6:OVX33 OVX36:OVX37 PFO34:PFO35 PFT6:PFT33 PFT36:PFT37 PPK34:PPK35 PPP6:PPP33 PPP36:PPP37 PZG34:PZG35 PZL6:PZL33 PZL36:PZL37 QJC34:QJC35 QJH6:QJH33 QJH36:QJH37 QSY34:QSY35 QTD6:QTD33 QTD36:QTD37 RCU34:RCU35 RCZ6:RCZ33 RCZ36:RCZ37 RMQ34:RMQ35 RMV6:RMV33 RMV36:RMV37 RWM34:RWM35 RWR6:RWR33 RWR36:RWR37 SGI34:SGI35 SGN6:SGN33 SGN36:SGN37 SQE34:SQE35 SQJ6:SQJ33 SQJ36:SQJ37 TAA34:TAA35 TAF6:TAF33 TAF36:TAF37 TJW34:TJW35 TKB6:TKB33 TKB36:TKB37 TTS34:TTS35 TTX6:TTX33 TTX36:TTX37 UDO34:UDO35 UDT6:UDT33 UDT36:UDT37 UNK34:UNK35 UNP6:UNP33 UNP36:UNP37 UXG34:UXG35 UXL6:UXL33 UXL36:UXL37 VHC34:VHC35 VHH6:VHH33 VHH36:VHH37 VQY34:VQY35 VRD6:VRD33 VRD36:VRD37 WAU34:WAU35 WAZ6:WAZ33 WAZ36:WAZ37 WKQ34:WKQ35 WKV6:WKV33 WKV36:WKV37 WUM34:WUM35 WUR6:WUR33 WUR36:WUR37 WKV983045:WKV983077 F33 F65541:F65573 F131077:F131109 F196613:F196645 F262149:F262181 F327685:F327717 F393221:F393253 F458757:F458789 F524293:F524325 F589829:F589861 F655365:F655397 F720901:F720933 F786437:F786469 F851973:F852005 F917509:F917541 F983045:F983077 F36:F37">
      <formula1>#REF!</formula1>
    </dataValidation>
    <dataValidation type="list" allowBlank="1" showInputMessage="1" showErrorMessage="1" sqref="I33">
      <formula1>#REF!</formula1>
    </dataValidation>
    <dataValidation type="list" allowBlank="1" showInputMessage="1" showErrorMessage="1" sqref="H6:H32">
      <formula1>$O$5:$O$9</formula1>
    </dataValidation>
    <dataValidation type="list" allowBlank="1" showInputMessage="1" showErrorMessage="1" sqref="G6:G32">
      <formula1>$N$5:$N$10</formula1>
    </dataValidation>
    <dataValidation type="list" allowBlank="1" showInputMessage="1" showErrorMessage="1" sqref="F6:F32">
      <formula1>$M$5:$M$9</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2:Q9"/>
  <sheetViews>
    <sheetView showGridLines="0" workbookViewId="0"/>
  </sheetViews>
  <sheetFormatPr defaultRowHeight="15"/>
  <cols>
    <col min="1" max="11" width="9.140625" style="88"/>
    <col min="12" max="12" width="11.85546875" style="88" customWidth="1"/>
    <col min="13" max="16384" width="9.140625" style="88"/>
  </cols>
  <sheetData>
    <row r="2" spans="1:17" ht="15.75">
      <c r="A2" s="1" t="s">
        <v>152</v>
      </c>
    </row>
    <row r="3" spans="1:17" s="89" customFormat="1" ht="47.25" customHeight="1">
      <c r="A3" s="276" t="s">
        <v>153</v>
      </c>
      <c r="B3" s="276"/>
      <c r="C3" s="276"/>
      <c r="D3" s="276"/>
      <c r="E3" s="276"/>
      <c r="F3" s="276"/>
      <c r="G3" s="276"/>
      <c r="H3" s="276"/>
      <c r="I3" s="276"/>
      <c r="J3" s="276"/>
      <c r="K3" s="276"/>
      <c r="L3" s="276"/>
    </row>
    <row r="4" spans="1:17" ht="15.75">
      <c r="A4" s="90"/>
    </row>
    <row r="5" spans="1:17" ht="15.75">
      <c r="A5" s="277" t="s">
        <v>154</v>
      </c>
      <c r="B5" s="277"/>
      <c r="C5" s="277"/>
      <c r="D5" s="277"/>
      <c r="E5" s="277"/>
      <c r="F5" s="277"/>
      <c r="G5" s="277"/>
      <c r="H5" s="277"/>
      <c r="I5" s="277"/>
      <c r="J5" s="277"/>
      <c r="K5" s="277"/>
      <c r="L5" s="277"/>
      <c r="M5" s="277"/>
      <c r="N5" s="277"/>
      <c r="O5" s="91"/>
      <c r="P5" s="91"/>
      <c r="Q5" s="91"/>
    </row>
    <row r="6" spans="1:17" ht="15.75">
      <c r="A6" s="90"/>
    </row>
    <row r="7" spans="1:17" ht="15.75">
      <c r="A7" s="90"/>
    </row>
    <row r="8" spans="1:17" ht="15.75">
      <c r="A8" s="90"/>
    </row>
    <row r="9" spans="1:17" ht="15.75">
      <c r="A9" s="1" t="s">
        <v>155</v>
      </c>
      <c r="J9" s="278" t="s">
        <v>156</v>
      </c>
      <c r="K9" s="278"/>
      <c r="L9" s="278"/>
      <c r="M9" s="278"/>
      <c r="N9" s="278"/>
      <c r="O9" s="91"/>
      <c r="P9" s="91"/>
      <c r="Q9" s="91"/>
    </row>
  </sheetData>
  <mergeCells count="3">
    <mergeCell ref="A3:L3"/>
    <mergeCell ref="A5:N5"/>
    <mergeCell ref="J9:N9"/>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I25"/>
  <sheetViews>
    <sheetView showGridLines="0" tabSelected="1" workbookViewId="0">
      <selection activeCell="B7" sqref="B7:G7"/>
    </sheetView>
  </sheetViews>
  <sheetFormatPr defaultRowHeight="15"/>
  <cols>
    <col min="1" max="1" width="20.28515625" customWidth="1"/>
    <col min="3" max="3" width="17.140625" customWidth="1"/>
    <col min="4" max="4" width="14.28515625" customWidth="1"/>
    <col min="5" max="5" width="17.85546875" customWidth="1"/>
    <col min="6" max="6" width="15.85546875" customWidth="1"/>
    <col min="7" max="7" width="33.85546875" customWidth="1"/>
    <col min="8" max="8" width="11.85546875" customWidth="1"/>
    <col min="9" max="9" width="12.140625" customWidth="1"/>
  </cols>
  <sheetData>
    <row r="2" spans="1:9" ht="15.75">
      <c r="A2" s="190" t="s">
        <v>0</v>
      </c>
      <c r="B2" s="190"/>
      <c r="C2" s="190"/>
      <c r="D2" s="190"/>
      <c r="E2" s="190"/>
      <c r="F2" s="190"/>
      <c r="G2" s="190"/>
      <c r="H2" s="190"/>
      <c r="I2" s="190"/>
    </row>
    <row r="4" spans="1:9" s="1" customFormat="1" ht="15.75">
      <c r="A4" s="4" t="s">
        <v>22</v>
      </c>
      <c r="B4" s="2"/>
      <c r="C4" s="2"/>
      <c r="G4" s="3"/>
      <c r="H4" s="3"/>
    </row>
    <row r="5" spans="1:9" s="1" customFormat="1" ht="15.75">
      <c r="A5" s="4"/>
      <c r="B5" s="2"/>
      <c r="C5" s="2"/>
      <c r="G5" s="3"/>
      <c r="H5" s="3"/>
    </row>
    <row r="6" spans="1:9" s="1" customFormat="1" ht="16.5" thickBot="1">
      <c r="A6" s="4"/>
      <c r="B6" s="2"/>
      <c r="C6" s="2"/>
      <c r="G6" s="186" t="s">
        <v>23</v>
      </c>
      <c r="H6" s="186"/>
      <c r="I6" s="186"/>
    </row>
    <row r="7" spans="1:9" s="1" customFormat="1" ht="20.25" customHeight="1" thickTop="1">
      <c r="A7" s="5" t="s">
        <v>15</v>
      </c>
      <c r="B7" s="213"/>
      <c r="C7" s="214"/>
      <c r="D7" s="214"/>
      <c r="E7" s="214"/>
      <c r="F7" s="214"/>
      <c r="G7" s="215"/>
      <c r="H7" s="203" t="s">
        <v>1</v>
      </c>
      <c r="I7" s="204"/>
    </row>
    <row r="8" spans="1:9" s="1" customFormat="1" ht="20.25" customHeight="1">
      <c r="A8" s="6" t="s">
        <v>16</v>
      </c>
      <c r="B8" s="216"/>
      <c r="C8" s="217"/>
      <c r="D8" s="217"/>
      <c r="E8" s="217"/>
      <c r="F8" s="217"/>
      <c r="G8" s="218"/>
      <c r="H8" s="205"/>
      <c r="I8" s="206"/>
    </row>
    <row r="9" spans="1:9" s="1" customFormat="1" ht="20.25" customHeight="1">
      <c r="A9" s="6" t="s">
        <v>17</v>
      </c>
      <c r="B9" s="219"/>
      <c r="C9" s="220"/>
      <c r="D9" s="220"/>
      <c r="E9" s="220"/>
      <c r="F9" s="220"/>
      <c r="G9" s="221"/>
      <c r="H9" s="205"/>
      <c r="I9" s="206"/>
    </row>
    <row r="10" spans="1:9" s="1" customFormat="1" ht="20.25" customHeight="1">
      <c r="A10" s="6" t="s">
        <v>12</v>
      </c>
      <c r="B10" s="188"/>
      <c r="C10" s="189"/>
      <c r="D10" s="189"/>
      <c r="E10" s="189"/>
      <c r="F10" s="155" t="s">
        <v>205</v>
      </c>
      <c r="G10" s="66"/>
      <c r="H10" s="205"/>
      <c r="I10" s="206"/>
    </row>
    <row r="11" spans="1:9" s="1" customFormat="1" ht="20.25" customHeight="1" thickBot="1">
      <c r="A11" s="12" t="s">
        <v>13</v>
      </c>
      <c r="B11" s="183"/>
      <c r="C11" s="184"/>
      <c r="D11" s="184"/>
      <c r="E11" s="184"/>
      <c r="F11" s="184"/>
      <c r="G11" s="185"/>
      <c r="H11" s="205"/>
      <c r="I11" s="206"/>
    </row>
    <row r="12" spans="1:9" s="1" customFormat="1" ht="29.25" customHeight="1" thickTop="1">
      <c r="A12" s="222" t="s">
        <v>2</v>
      </c>
      <c r="B12" s="224" t="s">
        <v>3</v>
      </c>
      <c r="C12" s="225"/>
      <c r="D12" s="226"/>
      <c r="E12" s="227"/>
      <c r="F12" s="21" t="s">
        <v>4</v>
      </c>
      <c r="G12" s="22"/>
      <c r="H12" s="207"/>
      <c r="I12" s="208"/>
    </row>
    <row r="13" spans="1:9" s="1" customFormat="1" ht="22.5" customHeight="1">
      <c r="A13" s="223"/>
      <c r="B13" s="191"/>
      <c r="C13" s="192"/>
      <c r="D13" s="192"/>
      <c r="E13" s="228"/>
      <c r="F13" s="65" t="s">
        <v>5</v>
      </c>
      <c r="G13" s="66"/>
      <c r="H13" s="66"/>
      <c r="I13" s="67"/>
    </row>
    <row r="14" spans="1:9" s="1" customFormat="1" ht="22.5" customHeight="1">
      <c r="A14" s="223"/>
      <c r="B14" s="194"/>
      <c r="C14" s="195"/>
      <c r="D14" s="195"/>
      <c r="E14" s="229"/>
      <c r="F14" s="191" t="s">
        <v>14</v>
      </c>
      <c r="G14" s="192"/>
      <c r="H14" s="19"/>
      <c r="I14" s="20"/>
    </row>
    <row r="15" spans="1:9" s="1" customFormat="1" ht="29.25" customHeight="1">
      <c r="A15" s="223"/>
      <c r="B15" s="194"/>
      <c r="C15" s="195"/>
      <c r="D15" s="195"/>
      <c r="E15" s="229"/>
      <c r="F15" s="191"/>
      <c r="G15" s="192"/>
      <c r="H15" s="192"/>
      <c r="I15" s="193"/>
    </row>
    <row r="16" spans="1:9" s="1" customFormat="1" ht="29.25" customHeight="1">
      <c r="A16" s="223"/>
      <c r="B16" s="194"/>
      <c r="C16" s="195"/>
      <c r="D16" s="195"/>
      <c r="E16" s="229"/>
      <c r="F16" s="194"/>
      <c r="G16" s="195"/>
      <c r="H16" s="195"/>
      <c r="I16" s="196"/>
    </row>
    <row r="17" spans="1:9" s="1" customFormat="1" ht="29.25" customHeight="1">
      <c r="A17" s="223"/>
      <c r="B17" s="194"/>
      <c r="C17" s="195"/>
      <c r="D17" s="195"/>
      <c r="E17" s="229"/>
      <c r="F17" s="194"/>
      <c r="G17" s="195"/>
      <c r="H17" s="195"/>
      <c r="I17" s="196"/>
    </row>
    <row r="18" spans="1:9" s="1" customFormat="1" ht="29.25" customHeight="1">
      <c r="A18" s="223"/>
      <c r="B18" s="194"/>
      <c r="C18" s="195"/>
      <c r="D18" s="195"/>
      <c r="E18" s="229"/>
      <c r="F18" s="194"/>
      <c r="G18" s="195"/>
      <c r="H18" s="195"/>
      <c r="I18" s="196"/>
    </row>
    <row r="19" spans="1:9" s="1" customFormat="1" ht="29.25" customHeight="1">
      <c r="A19" s="223"/>
      <c r="B19" s="197"/>
      <c r="C19" s="198"/>
      <c r="D19" s="198"/>
      <c r="E19" s="230"/>
      <c r="F19" s="197"/>
      <c r="G19" s="198"/>
      <c r="H19" s="198"/>
      <c r="I19" s="199"/>
    </row>
    <row r="20" spans="1:9" s="1" customFormat="1" ht="29.25" customHeight="1">
      <c r="A20" s="223"/>
      <c r="B20" s="15" t="s">
        <v>6</v>
      </c>
      <c r="C20" s="16"/>
      <c r="D20" s="13" t="s">
        <v>7</v>
      </c>
      <c r="E20" s="14"/>
      <c r="F20" s="13" t="s">
        <v>6</v>
      </c>
      <c r="G20" s="14"/>
      <c r="H20" s="13" t="s">
        <v>7</v>
      </c>
      <c r="I20" s="23"/>
    </row>
    <row r="21" spans="1:9" s="1" customFormat="1" ht="15.75">
      <c r="A21" s="200" t="s">
        <v>8</v>
      </c>
      <c r="B21" s="9" t="s">
        <v>9</v>
      </c>
      <c r="C21" s="10"/>
      <c r="D21" s="9"/>
      <c r="E21" s="10"/>
      <c r="F21" s="9" t="s">
        <v>9</v>
      </c>
      <c r="G21" s="24"/>
      <c r="H21" s="9" t="s">
        <v>18</v>
      </c>
      <c r="I21" s="11"/>
    </row>
    <row r="22" spans="1:9" s="1" customFormat="1" ht="16.5" thickBot="1">
      <c r="A22" s="201"/>
      <c r="B22" s="7" t="s">
        <v>10</v>
      </c>
      <c r="C22" s="8"/>
      <c r="D22" s="7"/>
      <c r="E22" s="8"/>
      <c r="F22" s="7" t="s">
        <v>10</v>
      </c>
      <c r="G22" s="8"/>
      <c r="H22" s="7"/>
      <c r="I22" s="25"/>
    </row>
    <row r="23" spans="1:9" s="1" customFormat="1" ht="19.5" customHeight="1" thickTop="1" thickBot="1">
      <c r="A23" s="209" t="s">
        <v>21</v>
      </c>
      <c r="B23" s="210"/>
      <c r="C23" s="27" t="s">
        <v>20</v>
      </c>
      <c r="D23" s="211"/>
      <c r="E23" s="212"/>
      <c r="F23" s="26" t="s">
        <v>19</v>
      </c>
      <c r="G23" s="17"/>
      <c r="H23" s="17"/>
      <c r="I23" s="18"/>
    </row>
    <row r="24" spans="1:9" s="1" customFormat="1" ht="16.5" thickTop="1">
      <c r="A24" s="202"/>
      <c r="B24" s="202"/>
      <c r="C24" s="202"/>
      <c r="D24" s="202"/>
      <c r="E24" s="202"/>
      <c r="F24" s="202"/>
      <c r="G24" s="202"/>
      <c r="H24" s="202"/>
      <c r="I24" s="202"/>
    </row>
    <row r="25" spans="1:9">
      <c r="A25" s="187" t="s">
        <v>11</v>
      </c>
      <c r="B25" s="187"/>
      <c r="C25" s="187"/>
      <c r="D25" s="187"/>
      <c r="E25" s="187"/>
      <c r="F25" s="187"/>
      <c r="G25" s="187"/>
      <c r="H25" s="187"/>
      <c r="I25" s="187"/>
    </row>
  </sheetData>
  <mergeCells count="18">
    <mergeCell ref="B12:E12"/>
    <mergeCell ref="B13:E19"/>
    <mergeCell ref="B11:G11"/>
    <mergeCell ref="G6:I6"/>
    <mergeCell ref="A25:I25"/>
    <mergeCell ref="B10:E10"/>
    <mergeCell ref="A2:I2"/>
    <mergeCell ref="F15:I19"/>
    <mergeCell ref="A21:A22"/>
    <mergeCell ref="A24:I24"/>
    <mergeCell ref="F14:G14"/>
    <mergeCell ref="H7:I12"/>
    <mergeCell ref="A23:B23"/>
    <mergeCell ref="D23:E23"/>
    <mergeCell ref="B7:G7"/>
    <mergeCell ref="B8:G8"/>
    <mergeCell ref="B9:G9"/>
    <mergeCell ref="A12:A20"/>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sheetPr>
    <pageSetUpPr fitToPage="1"/>
  </sheetPr>
  <dimension ref="B2:M64"/>
  <sheetViews>
    <sheetView workbookViewId="0">
      <selection activeCell="I8" sqref="I8"/>
    </sheetView>
  </sheetViews>
  <sheetFormatPr defaultRowHeight="15"/>
  <cols>
    <col min="3" max="3" width="10.7109375" customWidth="1"/>
    <col min="4" max="4" width="1.7109375" customWidth="1"/>
    <col min="6" max="6" width="9.140625" customWidth="1"/>
    <col min="7" max="8" width="11.7109375" customWidth="1"/>
    <col min="9" max="9" width="11.5703125" customWidth="1"/>
    <col min="10" max="10" width="10.28515625" customWidth="1"/>
    <col min="11" max="11" width="9.85546875" customWidth="1"/>
    <col min="12" max="12" width="10" customWidth="1"/>
  </cols>
  <sheetData>
    <row r="2" spans="2:13" ht="18">
      <c r="B2" s="298" t="s">
        <v>183</v>
      </c>
      <c r="C2" s="298"/>
      <c r="D2" s="298"/>
      <c r="E2" s="298"/>
      <c r="F2" s="298"/>
      <c r="G2" s="298"/>
      <c r="H2" s="298"/>
      <c r="I2" s="298"/>
      <c r="J2" s="298"/>
      <c r="K2" s="298"/>
      <c r="L2" s="298"/>
    </row>
    <row r="3" spans="2:13" ht="18">
      <c r="B3" s="298" t="s">
        <v>184</v>
      </c>
      <c r="C3" s="298"/>
      <c r="D3" s="298"/>
      <c r="E3" s="298"/>
      <c r="F3" s="298"/>
      <c r="G3" s="298"/>
      <c r="H3" s="298"/>
      <c r="I3" s="298"/>
      <c r="J3" s="298"/>
      <c r="K3" s="298"/>
      <c r="L3" s="298"/>
    </row>
    <row r="4" spans="2:13" ht="18">
      <c r="B4" s="69"/>
      <c r="C4" s="69"/>
      <c r="D4" s="69"/>
      <c r="E4" s="69"/>
      <c r="F4" s="69"/>
      <c r="G4" s="69"/>
      <c r="H4" s="69"/>
      <c r="I4" s="69"/>
      <c r="J4" s="69"/>
      <c r="K4" s="69"/>
      <c r="L4" s="69"/>
    </row>
    <row r="5" spans="2:13">
      <c r="B5" s="59"/>
      <c r="C5" s="59"/>
      <c r="D5" s="59"/>
      <c r="E5" s="59"/>
      <c r="F5" s="59"/>
      <c r="G5" s="59"/>
      <c r="H5" s="59"/>
      <c r="I5" s="59"/>
      <c r="J5" s="59"/>
      <c r="K5" s="59"/>
      <c r="L5" s="59"/>
    </row>
    <row r="6" spans="2:13">
      <c r="B6" s="290" t="s">
        <v>185</v>
      </c>
      <c r="C6" s="290"/>
      <c r="D6" s="116" t="s">
        <v>186</v>
      </c>
      <c r="E6" s="116">
        <f>'1'!B7:G7</f>
        <v>0</v>
      </c>
      <c r="F6" s="59"/>
      <c r="G6" s="59"/>
      <c r="H6" s="59"/>
      <c r="I6" s="59"/>
      <c r="J6" s="59"/>
      <c r="K6" s="59"/>
      <c r="M6" s="117" t="s">
        <v>187</v>
      </c>
    </row>
    <row r="7" spans="2:13">
      <c r="B7" s="290" t="s">
        <v>17</v>
      </c>
      <c r="C7" s="290"/>
      <c r="D7" s="116" t="s">
        <v>186</v>
      </c>
      <c r="E7" s="116">
        <f>'1'!B9:G9</f>
        <v>0</v>
      </c>
      <c r="F7" s="59"/>
      <c r="G7" s="59"/>
      <c r="H7" s="59"/>
      <c r="I7" s="59"/>
      <c r="J7" s="59"/>
      <c r="K7" s="59"/>
      <c r="M7" s="118"/>
    </row>
    <row r="8" spans="2:13">
      <c r="B8" s="290" t="s">
        <v>188</v>
      </c>
      <c r="C8" s="290"/>
      <c r="D8" s="116" t="s">
        <v>186</v>
      </c>
      <c r="E8" s="116">
        <f>'1'!B10:E10</f>
        <v>0</v>
      </c>
      <c r="F8" s="59"/>
      <c r="H8" s="59" t="s">
        <v>205</v>
      </c>
      <c r="J8" s="59"/>
      <c r="K8" s="59"/>
      <c r="L8" s="59"/>
    </row>
    <row r="9" spans="2:13">
      <c r="B9" s="290" t="s">
        <v>13</v>
      </c>
      <c r="C9" s="290"/>
      <c r="D9" s="116" t="s">
        <v>186</v>
      </c>
      <c r="E9" s="119">
        <f>'[2]1'!B11</f>
        <v>0</v>
      </c>
      <c r="F9" s="59"/>
      <c r="G9" s="59"/>
      <c r="H9" s="59"/>
      <c r="I9" s="59"/>
      <c r="J9" s="59"/>
      <c r="K9" s="59"/>
      <c r="L9" s="59"/>
    </row>
    <row r="10" spans="2:13">
      <c r="B10" s="290" t="s">
        <v>189</v>
      </c>
      <c r="C10" s="290"/>
      <c r="D10" s="116" t="s">
        <v>186</v>
      </c>
      <c r="E10" s="119"/>
      <c r="F10" s="59"/>
      <c r="G10" s="59"/>
      <c r="H10" s="59"/>
      <c r="I10" s="59"/>
      <c r="J10" s="59"/>
      <c r="K10" s="59"/>
      <c r="L10" s="59"/>
    </row>
    <row r="11" spans="2:13">
      <c r="B11" s="290" t="s">
        <v>190</v>
      </c>
      <c r="C11" s="290"/>
      <c r="D11" s="116" t="s">
        <v>186</v>
      </c>
      <c r="E11" s="119">
        <f>'1'!G13</f>
        <v>0</v>
      </c>
      <c r="F11" s="59"/>
      <c r="G11" s="59"/>
      <c r="H11" s="59"/>
      <c r="I11" s="59"/>
      <c r="J11" s="59"/>
      <c r="K11" s="59"/>
      <c r="L11" s="59"/>
    </row>
    <row r="12" spans="2:13">
      <c r="B12" s="116"/>
      <c r="C12" s="116"/>
      <c r="D12" s="116"/>
      <c r="E12" s="119"/>
      <c r="F12" s="59"/>
      <c r="G12" s="59"/>
      <c r="H12" s="59"/>
      <c r="I12" s="59"/>
      <c r="J12" s="59"/>
      <c r="K12" s="59"/>
      <c r="L12" s="59"/>
    </row>
    <row r="13" spans="2:13">
      <c r="B13" s="116"/>
      <c r="C13" s="116"/>
      <c r="D13" s="116"/>
      <c r="G13" s="59"/>
      <c r="H13" s="59"/>
      <c r="I13" s="59"/>
    </row>
    <row r="14" spans="2:13">
      <c r="B14" s="116"/>
      <c r="C14" s="116"/>
      <c r="D14" s="116"/>
      <c r="E14" s="142" t="s">
        <v>210</v>
      </c>
      <c r="F14" s="173" t="s">
        <v>211</v>
      </c>
      <c r="G14" s="59"/>
      <c r="H14" s="59"/>
      <c r="I14" s="59"/>
    </row>
    <row r="15" spans="2:13">
      <c r="B15" s="59"/>
      <c r="C15" s="120"/>
      <c r="D15" s="120"/>
      <c r="G15" s="59"/>
      <c r="H15" s="59"/>
      <c r="I15" s="59"/>
      <c r="J15" s="59"/>
      <c r="K15" s="59"/>
      <c r="L15" s="59"/>
    </row>
    <row r="16" spans="2:13">
      <c r="B16" s="291"/>
      <c r="C16" s="292" t="s">
        <v>191</v>
      </c>
      <c r="D16" s="293"/>
      <c r="E16" s="293"/>
      <c r="F16" s="294"/>
      <c r="G16" s="157" t="s">
        <v>192</v>
      </c>
      <c r="H16" s="157" t="s">
        <v>193</v>
      </c>
      <c r="I16" s="157" t="s">
        <v>194</v>
      </c>
      <c r="J16" s="281" t="s">
        <v>212</v>
      </c>
      <c r="K16" s="282"/>
      <c r="L16" s="283"/>
    </row>
    <row r="17" spans="2:12">
      <c r="B17" s="291"/>
      <c r="C17" s="295"/>
      <c r="D17" s="296"/>
      <c r="E17" s="296"/>
      <c r="F17" s="297"/>
      <c r="G17" s="158" t="s">
        <v>195</v>
      </c>
      <c r="H17" s="158" t="s">
        <v>195</v>
      </c>
      <c r="I17" s="156" t="s">
        <v>206</v>
      </c>
      <c r="J17" s="157" t="s">
        <v>207</v>
      </c>
      <c r="K17" s="157" t="s">
        <v>208</v>
      </c>
      <c r="L17" s="157" t="s">
        <v>209</v>
      </c>
    </row>
    <row r="18" spans="2:12">
      <c r="B18" s="121">
        <v>1</v>
      </c>
      <c r="C18" s="284" t="s">
        <v>112</v>
      </c>
      <c r="D18" s="285"/>
      <c r="E18" s="285"/>
      <c r="F18" s="286"/>
      <c r="G18" s="122"/>
      <c r="H18" s="122"/>
      <c r="I18" s="122"/>
      <c r="J18" s="123">
        <v>5</v>
      </c>
      <c r="K18" s="123">
        <v>5</v>
      </c>
      <c r="L18" s="121" t="s">
        <v>196</v>
      </c>
    </row>
    <row r="19" spans="2:12">
      <c r="B19" s="122" t="s">
        <v>113</v>
      </c>
      <c r="C19" s="287" t="s">
        <v>114</v>
      </c>
      <c r="D19" s="288"/>
      <c r="E19" s="288"/>
      <c r="F19" s="289"/>
      <c r="G19" s="122">
        <v>100</v>
      </c>
      <c r="H19" s="122">
        <f>'1.1'!O17</f>
        <v>0</v>
      </c>
      <c r="I19" s="122"/>
      <c r="J19" s="124"/>
      <c r="K19" s="121" t="s">
        <v>196</v>
      </c>
      <c r="L19" s="121" t="s">
        <v>196</v>
      </c>
    </row>
    <row r="20" spans="2:12">
      <c r="B20" s="122" t="s">
        <v>115</v>
      </c>
      <c r="C20" s="287" t="s">
        <v>143</v>
      </c>
      <c r="D20" s="288"/>
      <c r="E20" s="288"/>
      <c r="F20" s="289"/>
      <c r="G20" s="122">
        <v>50</v>
      </c>
      <c r="H20" s="122">
        <f>'1.2'!N22</f>
        <v>0</v>
      </c>
      <c r="I20" s="122"/>
      <c r="J20" s="121"/>
      <c r="K20" s="121" t="s">
        <v>196</v>
      </c>
      <c r="L20" s="121" t="s">
        <v>196</v>
      </c>
    </row>
    <row r="21" spans="2:12">
      <c r="B21" s="122" t="s">
        <v>116</v>
      </c>
      <c r="C21" s="287" t="s">
        <v>117</v>
      </c>
      <c r="D21" s="288"/>
      <c r="E21" s="288"/>
      <c r="F21" s="289"/>
      <c r="G21" s="122">
        <v>50</v>
      </c>
      <c r="H21" s="122">
        <f>'1.3'!Q24</f>
        <v>0</v>
      </c>
      <c r="I21" s="122"/>
      <c r="J21" s="121" t="s">
        <v>196</v>
      </c>
      <c r="K21" s="121" t="s">
        <v>196</v>
      </c>
      <c r="L21" s="121" t="s">
        <v>196</v>
      </c>
    </row>
    <row r="22" spans="2:12">
      <c r="B22" s="122"/>
      <c r="C22" s="125"/>
      <c r="D22" s="126"/>
      <c r="E22" s="126"/>
      <c r="F22" s="127"/>
      <c r="G22" s="122"/>
      <c r="H22" s="122"/>
      <c r="I22" s="122"/>
      <c r="J22" s="121"/>
      <c r="K22" s="121"/>
      <c r="L22" s="121"/>
    </row>
    <row r="23" spans="2:12">
      <c r="B23" s="121">
        <v>2</v>
      </c>
      <c r="C23" s="284" t="s">
        <v>144</v>
      </c>
      <c r="D23" s="285"/>
      <c r="E23" s="285"/>
      <c r="F23" s="286"/>
      <c r="G23" s="122"/>
      <c r="H23" s="122"/>
      <c r="I23" s="122"/>
      <c r="J23" s="123">
        <v>5</v>
      </c>
      <c r="K23" s="121" t="s">
        <v>196</v>
      </c>
      <c r="L23" s="121" t="s">
        <v>196</v>
      </c>
    </row>
    <row r="24" spans="2:12">
      <c r="B24" s="122" t="s">
        <v>118</v>
      </c>
      <c r="C24" s="287" t="s">
        <v>119</v>
      </c>
      <c r="D24" s="288"/>
      <c r="E24" s="288"/>
      <c r="F24" s="289"/>
      <c r="G24" s="122">
        <v>24</v>
      </c>
      <c r="H24" s="122">
        <f>'2.1'!P33</f>
        <v>0</v>
      </c>
      <c r="I24" s="122"/>
      <c r="J24" s="121" t="s">
        <v>196</v>
      </c>
      <c r="K24" s="123">
        <v>5</v>
      </c>
      <c r="L24" s="121" t="s">
        <v>196</v>
      </c>
    </row>
    <row r="25" spans="2:12">
      <c r="B25" s="122" t="s">
        <v>120</v>
      </c>
      <c r="C25" s="287" t="s">
        <v>121</v>
      </c>
      <c r="D25" s="288"/>
      <c r="E25" s="288"/>
      <c r="F25" s="289"/>
      <c r="G25" s="122">
        <v>24</v>
      </c>
      <c r="H25" s="122">
        <f>'2.2'!S33</f>
        <v>0</v>
      </c>
      <c r="I25" s="122"/>
      <c r="J25" s="121" t="s">
        <v>196</v>
      </c>
      <c r="K25" s="121" t="s">
        <v>196</v>
      </c>
      <c r="L25" s="121" t="s">
        <v>196</v>
      </c>
    </row>
    <row r="26" spans="2:12">
      <c r="B26" s="122"/>
      <c r="C26" s="125"/>
      <c r="D26" s="126"/>
      <c r="E26" s="126"/>
      <c r="F26" s="127"/>
      <c r="G26" s="122"/>
      <c r="H26" s="122"/>
      <c r="I26" s="122"/>
      <c r="J26" s="121"/>
      <c r="K26" s="121"/>
      <c r="L26" s="121"/>
    </row>
    <row r="27" spans="2:12">
      <c r="B27" s="121">
        <v>3</v>
      </c>
      <c r="C27" s="284" t="s">
        <v>122</v>
      </c>
      <c r="D27" s="285"/>
      <c r="E27" s="285"/>
      <c r="F27" s="286"/>
      <c r="G27" s="122"/>
      <c r="H27" s="122"/>
      <c r="I27" s="122"/>
      <c r="J27" s="123">
        <v>5</v>
      </c>
      <c r="K27" s="121" t="s">
        <v>196</v>
      </c>
      <c r="L27" s="121" t="s">
        <v>196</v>
      </c>
    </row>
    <row r="28" spans="2:12">
      <c r="B28" s="122" t="s">
        <v>123</v>
      </c>
      <c r="C28" s="287" t="s">
        <v>145</v>
      </c>
      <c r="D28" s="288"/>
      <c r="E28" s="288"/>
      <c r="F28" s="289"/>
      <c r="G28" s="122">
        <v>1</v>
      </c>
      <c r="H28" s="122">
        <f>'3.1'!M33</f>
        <v>0</v>
      </c>
      <c r="I28" s="122"/>
      <c r="J28" s="121" t="s">
        <v>196</v>
      </c>
      <c r="K28" s="123">
        <v>2</v>
      </c>
      <c r="L28" s="123">
        <v>2</v>
      </c>
    </row>
    <row r="29" spans="2:12">
      <c r="B29" s="122" t="s">
        <v>124</v>
      </c>
      <c r="C29" s="287" t="s">
        <v>125</v>
      </c>
      <c r="D29" s="288"/>
      <c r="E29" s="288"/>
      <c r="F29" s="289"/>
      <c r="G29" s="122">
        <v>4</v>
      </c>
      <c r="H29" s="122">
        <f>'3.2'!N33</f>
        <v>0</v>
      </c>
      <c r="I29" s="122"/>
      <c r="J29" s="121" t="s">
        <v>196</v>
      </c>
      <c r="K29" s="121" t="s">
        <v>196</v>
      </c>
      <c r="L29" s="121" t="s">
        <v>196</v>
      </c>
    </row>
    <row r="30" spans="2:12">
      <c r="B30" s="122"/>
      <c r="C30" s="125"/>
      <c r="D30" s="126"/>
      <c r="E30" s="126"/>
      <c r="F30" s="127"/>
      <c r="G30" s="122"/>
      <c r="H30" s="122"/>
      <c r="I30" s="122"/>
      <c r="J30" s="121"/>
      <c r="K30" s="121"/>
      <c r="L30" s="121"/>
    </row>
    <row r="31" spans="2:12">
      <c r="B31" s="121">
        <v>4</v>
      </c>
      <c r="C31" s="284" t="s">
        <v>127</v>
      </c>
      <c r="D31" s="285"/>
      <c r="E31" s="285"/>
      <c r="F31" s="286"/>
      <c r="G31" s="122"/>
      <c r="H31" s="122"/>
      <c r="I31" s="122"/>
      <c r="J31" s="123">
        <v>5</v>
      </c>
      <c r="K31" s="121" t="s">
        <v>196</v>
      </c>
      <c r="L31" s="121" t="s">
        <v>196</v>
      </c>
    </row>
    <row r="32" spans="2:12">
      <c r="B32" s="122" t="s">
        <v>128</v>
      </c>
      <c r="C32" s="287" t="s">
        <v>129</v>
      </c>
      <c r="D32" s="288"/>
      <c r="E32" s="288"/>
      <c r="F32" s="289"/>
      <c r="G32" s="122">
        <v>16</v>
      </c>
      <c r="H32" s="122">
        <f>'4.1'!O33</f>
        <v>0</v>
      </c>
      <c r="I32" s="122"/>
      <c r="J32" s="121" t="s">
        <v>196</v>
      </c>
      <c r="K32" s="121" t="s">
        <v>196</v>
      </c>
      <c r="L32" s="121" t="s">
        <v>196</v>
      </c>
    </row>
    <row r="33" spans="2:12">
      <c r="B33" s="122" t="s">
        <v>130</v>
      </c>
      <c r="C33" s="287" t="s">
        <v>146</v>
      </c>
      <c r="D33" s="288"/>
      <c r="E33" s="288"/>
      <c r="F33" s="289"/>
      <c r="G33" s="122">
        <v>14</v>
      </c>
      <c r="H33" s="122">
        <f>'4.2'!N33</f>
        <v>0</v>
      </c>
      <c r="I33" s="122"/>
      <c r="J33" s="121" t="s">
        <v>196</v>
      </c>
      <c r="K33" s="123">
        <v>4</v>
      </c>
      <c r="L33" s="123">
        <v>10</v>
      </c>
    </row>
    <row r="34" spans="2:12">
      <c r="B34" s="122" t="s">
        <v>131</v>
      </c>
      <c r="C34" s="287" t="s">
        <v>147</v>
      </c>
      <c r="D34" s="288"/>
      <c r="E34" s="288"/>
      <c r="F34" s="289"/>
      <c r="G34" s="122">
        <v>20</v>
      </c>
      <c r="H34" s="122">
        <f>'4.3'!O33</f>
        <v>0</v>
      </c>
      <c r="I34" s="122"/>
      <c r="J34" s="121" t="s">
        <v>196</v>
      </c>
      <c r="K34" s="121" t="s">
        <v>196</v>
      </c>
      <c r="L34" s="121" t="s">
        <v>196</v>
      </c>
    </row>
    <row r="35" spans="2:12">
      <c r="B35" s="122" t="s">
        <v>132</v>
      </c>
      <c r="C35" s="287" t="s">
        <v>141</v>
      </c>
      <c r="D35" s="288"/>
      <c r="E35" s="288"/>
      <c r="F35" s="289"/>
      <c r="G35" s="122">
        <v>10</v>
      </c>
      <c r="H35" s="122">
        <f>'4.4'!M33</f>
        <v>0</v>
      </c>
      <c r="I35" s="122"/>
      <c r="J35" s="121" t="s">
        <v>196</v>
      </c>
      <c r="K35" s="123">
        <v>5</v>
      </c>
      <c r="L35" s="123">
        <v>10</v>
      </c>
    </row>
    <row r="36" spans="2:12">
      <c r="B36" s="122" t="s">
        <v>133</v>
      </c>
      <c r="C36" s="287" t="s">
        <v>148</v>
      </c>
      <c r="D36" s="288"/>
      <c r="E36" s="288"/>
      <c r="F36" s="289"/>
      <c r="G36" s="122">
        <v>50</v>
      </c>
      <c r="H36" s="122">
        <f>'4.5'!N33</f>
        <v>0</v>
      </c>
      <c r="I36" s="122"/>
      <c r="J36" s="121" t="s">
        <v>196</v>
      </c>
      <c r="K36" s="121" t="s">
        <v>196</v>
      </c>
      <c r="L36" s="121" t="s">
        <v>196</v>
      </c>
    </row>
    <row r="37" spans="2:12">
      <c r="B37" s="122" t="s">
        <v>142</v>
      </c>
      <c r="C37" s="287" t="s">
        <v>134</v>
      </c>
      <c r="D37" s="288"/>
      <c r="E37" s="288"/>
      <c r="F37" s="289"/>
      <c r="G37" s="122">
        <v>4</v>
      </c>
      <c r="H37" s="122">
        <f>'4.6'!O33</f>
        <v>0</v>
      </c>
      <c r="I37" s="122"/>
      <c r="J37" s="121" t="s">
        <v>196</v>
      </c>
      <c r="K37" s="123">
        <v>5</v>
      </c>
      <c r="L37" s="123">
        <v>15</v>
      </c>
    </row>
    <row r="38" spans="2:12">
      <c r="B38" s="122"/>
      <c r="C38" s="125"/>
      <c r="D38" s="126"/>
      <c r="E38" s="126"/>
      <c r="F38" s="127"/>
      <c r="G38" s="122"/>
      <c r="H38" s="122"/>
      <c r="I38" s="122"/>
      <c r="J38" s="121"/>
      <c r="K38" s="121"/>
      <c r="L38" s="121"/>
    </row>
    <row r="39" spans="2:12">
      <c r="B39" s="121">
        <v>5</v>
      </c>
      <c r="C39" s="284" t="s">
        <v>135</v>
      </c>
      <c r="D39" s="285"/>
      <c r="E39" s="285"/>
      <c r="F39" s="286"/>
      <c r="G39" s="122"/>
      <c r="H39" s="122"/>
      <c r="I39" s="122"/>
      <c r="J39" s="121" t="s">
        <v>196</v>
      </c>
      <c r="K39" s="121" t="s">
        <v>196</v>
      </c>
      <c r="L39" s="121" t="s">
        <v>196</v>
      </c>
    </row>
    <row r="40" spans="2:12">
      <c r="B40" s="122" t="s">
        <v>136</v>
      </c>
      <c r="C40" s="287" t="s">
        <v>137</v>
      </c>
      <c r="D40" s="288"/>
      <c r="E40" s="288"/>
      <c r="F40" s="289"/>
      <c r="G40" s="122">
        <v>2</v>
      </c>
      <c r="H40" s="122">
        <f>'5.1'!L33</f>
        <v>0</v>
      </c>
      <c r="I40" s="122"/>
      <c r="J40" s="121" t="s">
        <v>196</v>
      </c>
      <c r="K40" s="121" t="s">
        <v>196</v>
      </c>
      <c r="L40" s="121" t="s">
        <v>196</v>
      </c>
    </row>
    <row r="41" spans="2:12">
      <c r="B41" s="122" t="s">
        <v>138</v>
      </c>
      <c r="C41" s="287" t="s">
        <v>139</v>
      </c>
      <c r="D41" s="288"/>
      <c r="E41" s="288"/>
      <c r="F41" s="289"/>
      <c r="G41" s="122">
        <v>20</v>
      </c>
      <c r="H41" s="122">
        <f>'5.2'!M33</f>
        <v>0</v>
      </c>
      <c r="I41" s="122"/>
      <c r="J41" s="121" t="s">
        <v>196</v>
      </c>
      <c r="K41" s="123">
        <v>5</v>
      </c>
      <c r="L41" s="123">
        <v>10</v>
      </c>
    </row>
    <row r="42" spans="2:12">
      <c r="B42" s="122" t="s">
        <v>140</v>
      </c>
      <c r="C42" s="287" t="s">
        <v>197</v>
      </c>
      <c r="D42" s="288"/>
      <c r="E42" s="288"/>
      <c r="F42" s="289"/>
      <c r="G42" s="122">
        <v>2</v>
      </c>
      <c r="H42" s="122">
        <f>'5.3'!L33</f>
        <v>0</v>
      </c>
      <c r="I42" s="122"/>
      <c r="J42" s="121" t="s">
        <v>196</v>
      </c>
      <c r="K42" s="121" t="s">
        <v>196</v>
      </c>
      <c r="L42" s="121" t="s">
        <v>196</v>
      </c>
    </row>
    <row r="43" spans="2:12">
      <c r="B43" s="122"/>
      <c r="C43" s="128"/>
      <c r="D43" s="129"/>
      <c r="E43" s="129"/>
      <c r="F43" s="130"/>
      <c r="G43" s="122"/>
      <c r="H43" s="122"/>
      <c r="I43" s="122"/>
      <c r="J43" s="121"/>
      <c r="K43" s="121"/>
      <c r="L43" s="121"/>
    </row>
    <row r="44" spans="2:12">
      <c r="B44" s="131"/>
      <c r="C44" s="284" t="s">
        <v>198</v>
      </c>
      <c r="D44" s="285"/>
      <c r="E44" s="285"/>
      <c r="F44" s="286"/>
      <c r="G44" s="132"/>
      <c r="H44" s="132"/>
      <c r="I44" s="122">
        <f>SUM(I18:I41)</f>
        <v>0</v>
      </c>
      <c r="J44" s="123">
        <v>20</v>
      </c>
      <c r="K44" s="123">
        <v>31</v>
      </c>
      <c r="L44" s="123">
        <v>47</v>
      </c>
    </row>
    <row r="45" spans="2:12">
      <c r="B45" s="131"/>
      <c r="C45" s="284" t="s">
        <v>199</v>
      </c>
      <c r="D45" s="285"/>
      <c r="E45" s="285"/>
      <c r="F45" s="286"/>
      <c r="G45" s="132"/>
      <c r="H45" s="122">
        <f>SUM(H19:H42)</f>
        <v>0</v>
      </c>
      <c r="I45" s="132"/>
      <c r="J45" s="133">
        <v>40</v>
      </c>
      <c r="K45" s="133">
        <v>50</v>
      </c>
      <c r="L45" s="133">
        <v>60</v>
      </c>
    </row>
    <row r="46" spans="2:12">
      <c r="B46" s="59"/>
      <c r="C46" s="59"/>
      <c r="D46" s="59"/>
      <c r="E46" s="59"/>
      <c r="F46" s="59"/>
      <c r="G46" s="59"/>
      <c r="H46" s="59"/>
      <c r="I46" s="59"/>
      <c r="J46" s="59"/>
      <c r="K46" s="59"/>
      <c r="L46" s="59"/>
    </row>
    <row r="47" spans="2:12">
      <c r="B47" s="71"/>
      <c r="C47" s="74"/>
      <c r="D47" s="74"/>
      <c r="E47" s="74"/>
      <c r="F47" s="74"/>
      <c r="G47" s="134"/>
      <c r="H47" s="134"/>
      <c r="I47" s="134"/>
      <c r="J47" s="135"/>
      <c r="K47" s="135"/>
      <c r="L47" s="135"/>
    </row>
    <row r="48" spans="2:12">
      <c r="B48" s="71"/>
      <c r="C48" s="74"/>
      <c r="D48" s="74"/>
      <c r="E48" s="74"/>
      <c r="F48" s="74"/>
      <c r="G48" s="134"/>
      <c r="H48" s="134"/>
      <c r="I48" s="134"/>
      <c r="J48" s="135"/>
      <c r="K48" s="135"/>
      <c r="L48" s="135"/>
    </row>
    <row r="49" spans="2:12">
      <c r="B49" s="71"/>
      <c r="C49" s="74"/>
      <c r="D49" s="74"/>
      <c r="E49" s="74"/>
      <c r="F49" s="74"/>
      <c r="G49" s="134"/>
      <c r="H49" s="134"/>
      <c r="I49" s="134"/>
      <c r="J49" s="135"/>
      <c r="K49" s="135"/>
      <c r="L49" s="135"/>
    </row>
    <row r="50" spans="2:12" ht="15.75" thickBot="1">
      <c r="B50" s="59"/>
      <c r="C50" s="59"/>
      <c r="D50" s="59"/>
      <c r="E50" s="59"/>
      <c r="F50" s="59"/>
      <c r="G50" s="59"/>
      <c r="H50" s="59"/>
      <c r="I50" s="59"/>
      <c r="J50" s="59"/>
      <c r="K50" s="59"/>
      <c r="L50" s="59"/>
    </row>
    <row r="51" spans="2:12" ht="16.5" thickTop="1">
      <c r="B51" s="136" t="s">
        <v>200</v>
      </c>
      <c r="C51" s="137"/>
      <c r="D51" s="137"/>
      <c r="E51" s="137"/>
      <c r="F51" s="137"/>
      <c r="G51" s="137"/>
      <c r="H51" s="137"/>
      <c r="I51" s="137"/>
      <c r="J51" s="137"/>
      <c r="K51" s="137"/>
      <c r="L51" s="163"/>
    </row>
    <row r="52" spans="2:12" ht="15.75">
      <c r="B52" s="138"/>
      <c r="C52" s="139"/>
      <c r="D52" s="139"/>
      <c r="E52" s="139"/>
      <c r="F52" s="139"/>
      <c r="G52" s="139"/>
      <c r="H52" s="139"/>
      <c r="I52" s="139"/>
      <c r="J52" s="139"/>
      <c r="K52" s="139"/>
      <c r="L52" s="164"/>
    </row>
    <row r="53" spans="2:12">
      <c r="B53" s="140"/>
      <c r="C53" s="94" t="s">
        <v>213</v>
      </c>
      <c r="D53" s="94" t="s">
        <v>215</v>
      </c>
      <c r="E53" s="94" t="s">
        <v>214</v>
      </c>
      <c r="G53" s="141" t="s">
        <v>216</v>
      </c>
      <c r="H53" s="94"/>
      <c r="I53" s="94"/>
      <c r="K53" s="142"/>
      <c r="L53" s="165"/>
    </row>
    <row r="54" spans="2:12">
      <c r="B54" s="140"/>
      <c r="C54" s="94"/>
      <c r="D54" s="94"/>
      <c r="E54" s="94"/>
      <c r="G54" s="141"/>
      <c r="H54" s="94"/>
      <c r="I54" s="94"/>
      <c r="J54" s="159" t="s">
        <v>201</v>
      </c>
      <c r="K54" s="142"/>
      <c r="L54" s="165"/>
    </row>
    <row r="55" spans="2:12">
      <c r="B55" s="143"/>
      <c r="C55" s="144"/>
      <c r="D55" s="144"/>
      <c r="E55" s="144"/>
      <c r="F55" s="144"/>
      <c r="G55" s="144"/>
      <c r="H55" s="144"/>
      <c r="I55" s="144"/>
      <c r="J55" s="160"/>
      <c r="K55" s="144"/>
      <c r="L55" s="166"/>
    </row>
    <row r="56" spans="2:12">
      <c r="B56" s="62" t="s">
        <v>202</v>
      </c>
      <c r="C56" s="94"/>
      <c r="D56" s="94"/>
      <c r="E56" s="94"/>
      <c r="F56" s="94"/>
      <c r="G56" s="94"/>
      <c r="H56" s="94"/>
      <c r="I56" s="94"/>
      <c r="J56" s="94"/>
      <c r="K56" s="94"/>
      <c r="L56" s="167"/>
    </row>
    <row r="57" spans="2:12">
      <c r="B57" s="145"/>
      <c r="C57" s="146"/>
      <c r="D57" s="146"/>
      <c r="E57" s="146"/>
      <c r="F57" s="147"/>
      <c r="G57" s="146"/>
      <c r="H57" s="147"/>
      <c r="I57" s="148"/>
      <c r="J57" s="147"/>
      <c r="K57" s="146"/>
      <c r="L57" s="161"/>
    </row>
    <row r="58" spans="2:12">
      <c r="B58" s="62" t="s">
        <v>203</v>
      </c>
      <c r="C58" s="94"/>
      <c r="D58" s="94"/>
      <c r="E58" s="94"/>
      <c r="F58" s="149"/>
      <c r="G58" s="94"/>
      <c r="H58" s="149"/>
      <c r="I58" s="150"/>
      <c r="J58" s="149"/>
      <c r="K58" s="94"/>
      <c r="L58" s="85"/>
    </row>
    <row r="59" spans="2:12">
      <c r="B59" s="168"/>
      <c r="C59" s="94"/>
      <c r="D59" s="94"/>
      <c r="E59" s="94"/>
      <c r="F59" s="149"/>
      <c r="G59" s="94"/>
      <c r="H59" s="149"/>
      <c r="I59" s="150"/>
      <c r="J59" s="149"/>
      <c r="K59" s="94"/>
      <c r="L59" s="85"/>
    </row>
    <row r="60" spans="2:12" ht="15.75" thickBot="1">
      <c r="B60" s="63" t="s">
        <v>204</v>
      </c>
      <c r="C60" s="151"/>
      <c r="D60" s="151"/>
      <c r="E60" s="151"/>
      <c r="F60" s="279" t="s">
        <v>219</v>
      </c>
      <c r="G60" s="280"/>
      <c r="H60" s="279" t="s">
        <v>217</v>
      </c>
      <c r="I60" s="280"/>
      <c r="J60" s="169" t="s">
        <v>218</v>
      </c>
      <c r="K60" s="152"/>
      <c r="L60" s="162"/>
    </row>
    <row r="61" spans="2:12" ht="15.75" thickTop="1">
      <c r="B61" s="59"/>
      <c r="C61" s="59"/>
      <c r="D61" s="59"/>
      <c r="E61" s="59"/>
      <c r="F61" s="59"/>
      <c r="G61" s="59"/>
      <c r="H61" s="59"/>
      <c r="I61" s="59"/>
      <c r="J61" s="59"/>
      <c r="K61" s="59"/>
      <c r="L61" s="59"/>
    </row>
    <row r="62" spans="2:12">
      <c r="B62" s="153"/>
      <c r="C62" s="59"/>
      <c r="D62" s="59"/>
      <c r="E62" s="59"/>
      <c r="F62" s="59"/>
      <c r="G62" s="153"/>
      <c r="H62" s="153"/>
      <c r="I62" s="153"/>
      <c r="J62" s="59"/>
      <c r="K62" s="59"/>
      <c r="L62" s="59"/>
    </row>
    <row r="63" spans="2:12">
      <c r="B63" s="59"/>
      <c r="C63" s="59"/>
      <c r="D63" s="59"/>
      <c r="E63" s="59"/>
      <c r="F63" s="59"/>
      <c r="G63" s="59"/>
      <c r="H63" s="59"/>
      <c r="I63" s="59"/>
      <c r="J63" s="59"/>
      <c r="K63" s="59"/>
      <c r="L63" s="59"/>
    </row>
    <row r="64" spans="2:12" ht="18">
      <c r="B64" s="154"/>
      <c r="C64" s="64"/>
      <c r="D64" s="59"/>
      <c r="E64" s="59"/>
      <c r="F64" s="59"/>
      <c r="G64" s="59"/>
      <c r="H64" s="59"/>
      <c r="I64" s="59"/>
      <c r="J64" s="59"/>
      <c r="K64" s="59"/>
      <c r="L64" s="59"/>
    </row>
  </sheetData>
  <mergeCells count="36">
    <mergeCell ref="B10:C10"/>
    <mergeCell ref="B11:C11"/>
    <mergeCell ref="B16:B17"/>
    <mergeCell ref="C16:F17"/>
    <mergeCell ref="B2:L2"/>
    <mergeCell ref="B3:L3"/>
    <mergeCell ref="B6:C6"/>
    <mergeCell ref="B7:C7"/>
    <mergeCell ref="B8:C8"/>
    <mergeCell ref="B9:C9"/>
    <mergeCell ref="C18:F18"/>
    <mergeCell ref="C19:F19"/>
    <mergeCell ref="C20:F20"/>
    <mergeCell ref="C21:F21"/>
    <mergeCell ref="C23:F23"/>
    <mergeCell ref="C25:F25"/>
    <mergeCell ref="C27:F27"/>
    <mergeCell ref="C28:F28"/>
    <mergeCell ref="C29:F29"/>
    <mergeCell ref="C31:F31"/>
    <mergeCell ref="F60:G60"/>
    <mergeCell ref="J16:L16"/>
    <mergeCell ref="H60:I60"/>
    <mergeCell ref="C39:F39"/>
    <mergeCell ref="C40:F40"/>
    <mergeCell ref="C41:F41"/>
    <mergeCell ref="C42:F42"/>
    <mergeCell ref="C44:F44"/>
    <mergeCell ref="C45:F45"/>
    <mergeCell ref="C32:F32"/>
    <mergeCell ref="C33:F33"/>
    <mergeCell ref="C34:F34"/>
    <mergeCell ref="C35:F35"/>
    <mergeCell ref="C36:F36"/>
    <mergeCell ref="C37:F37"/>
    <mergeCell ref="C24:F24"/>
  </mergeCells>
  <pageMargins left="0.31496062992125984" right="0.15748031496062992" top="0.52"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dimension ref="A2:R320"/>
  <sheetViews>
    <sheetView showGridLines="0" topLeftCell="E1" workbookViewId="0">
      <selection activeCell="O16" sqref="O16"/>
    </sheetView>
  </sheetViews>
  <sheetFormatPr defaultColWidth="9.140625" defaultRowHeight="12.75"/>
  <cols>
    <col min="1" max="1" width="5.140625" style="32" customWidth="1"/>
    <col min="2" max="3" width="9.140625" style="29"/>
    <col min="4" max="4" width="12.42578125" style="29" customWidth="1"/>
    <col min="5" max="5" width="34.7109375" style="29" customWidth="1"/>
    <col min="6" max="7" width="9.140625" style="29"/>
    <col min="8" max="8" width="27.140625" style="29" customWidth="1"/>
    <col min="9" max="9" width="6.28515625" style="30" customWidth="1"/>
    <col min="10" max="11" width="6.42578125" style="30" customWidth="1"/>
    <col min="12" max="12" width="8" style="30" customWidth="1"/>
    <col min="13" max="18" width="9.140625" style="32" customWidth="1"/>
    <col min="19" max="16384" width="9.140625" style="32"/>
  </cols>
  <sheetData>
    <row r="2" spans="1:18" ht="15.75">
      <c r="A2" s="28" t="s">
        <v>24</v>
      </c>
      <c r="L2" s="31"/>
    </row>
    <row r="3" spans="1:18" ht="16.5" thickBot="1">
      <c r="A3" s="28"/>
      <c r="L3" s="31"/>
    </row>
    <row r="4" spans="1:18" ht="21.75" customHeight="1" thickTop="1">
      <c r="A4" s="244" t="s">
        <v>25</v>
      </c>
      <c r="B4" s="246" t="s">
        <v>39</v>
      </c>
      <c r="C4" s="247"/>
      <c r="D4" s="239" t="s">
        <v>26</v>
      </c>
      <c r="E4" s="250" t="s">
        <v>40</v>
      </c>
      <c r="F4" s="239" t="s">
        <v>27</v>
      </c>
      <c r="G4" s="239" t="s">
        <v>41</v>
      </c>
      <c r="H4" s="239" t="s">
        <v>111</v>
      </c>
      <c r="I4" s="241" t="s">
        <v>28</v>
      </c>
      <c r="J4" s="241"/>
      <c r="K4" s="242"/>
      <c r="L4" s="243"/>
      <c r="P4" s="30" t="s">
        <v>29</v>
      </c>
      <c r="Q4" s="30" t="s">
        <v>30</v>
      </c>
      <c r="R4" s="30" t="s">
        <v>31</v>
      </c>
    </row>
    <row r="5" spans="1:18" ht="27" customHeight="1">
      <c r="A5" s="245"/>
      <c r="B5" s="248"/>
      <c r="C5" s="249"/>
      <c r="D5" s="240"/>
      <c r="E5" s="251"/>
      <c r="F5" s="240"/>
      <c r="G5" s="240"/>
      <c r="H5" s="240"/>
      <c r="I5" s="47" t="s">
        <v>29</v>
      </c>
      <c r="J5" s="48" t="s">
        <v>30</v>
      </c>
      <c r="K5" s="106" t="s">
        <v>31</v>
      </c>
      <c r="L5" s="54" t="s">
        <v>164</v>
      </c>
      <c r="P5" s="32">
        <v>0</v>
      </c>
      <c r="Q5" s="32">
        <v>0</v>
      </c>
      <c r="R5" s="32">
        <v>0</v>
      </c>
    </row>
    <row r="6" spans="1:18" ht="15" customHeight="1">
      <c r="A6" s="252"/>
      <c r="B6" s="255"/>
      <c r="C6" s="256"/>
      <c r="D6" s="231"/>
      <c r="E6" s="234"/>
      <c r="F6" s="234"/>
      <c r="G6" s="234"/>
      <c r="H6" s="234"/>
      <c r="I6" s="53"/>
      <c r="J6" s="34"/>
      <c r="K6" s="107"/>
      <c r="L6" s="55">
        <f>I6*J6*K6</f>
        <v>0</v>
      </c>
      <c r="M6" s="174"/>
      <c r="N6" s="175"/>
      <c r="O6" s="175">
        <f>L6</f>
        <v>0</v>
      </c>
      <c r="P6" s="32">
        <v>1</v>
      </c>
      <c r="Q6" s="32">
        <v>1</v>
      </c>
      <c r="R6" s="32">
        <v>1</v>
      </c>
    </row>
    <row r="7" spans="1:18" ht="15" customHeight="1">
      <c r="A7" s="253"/>
      <c r="B7" s="257"/>
      <c r="C7" s="258"/>
      <c r="D7" s="232"/>
      <c r="E7" s="235"/>
      <c r="F7" s="235"/>
      <c r="G7" s="235"/>
      <c r="H7" s="235"/>
      <c r="I7" s="36"/>
      <c r="J7" s="37"/>
      <c r="K7" s="108"/>
      <c r="L7" s="55">
        <f t="shared" ref="L7:L17" si="0">I7*J7*K7</f>
        <v>0</v>
      </c>
      <c r="M7" s="174"/>
      <c r="N7" s="175"/>
      <c r="O7" s="175">
        <f t="shared" ref="O7:O16" si="1">L7</f>
        <v>0</v>
      </c>
      <c r="P7" s="32">
        <v>2</v>
      </c>
      <c r="Q7" s="32">
        <v>2</v>
      </c>
      <c r="R7" s="32">
        <v>2</v>
      </c>
    </row>
    <row r="8" spans="1:18" ht="15" customHeight="1">
      <c r="A8" s="253"/>
      <c r="B8" s="257"/>
      <c r="C8" s="258"/>
      <c r="D8" s="232"/>
      <c r="E8" s="235"/>
      <c r="F8" s="235"/>
      <c r="G8" s="235"/>
      <c r="H8" s="235"/>
      <c r="I8" s="36"/>
      <c r="J8" s="37"/>
      <c r="K8" s="108"/>
      <c r="L8" s="55">
        <f t="shared" si="0"/>
        <v>0</v>
      </c>
      <c r="M8" s="174"/>
      <c r="N8" s="175"/>
      <c r="O8" s="175">
        <f t="shared" si="1"/>
        <v>0</v>
      </c>
      <c r="P8" s="32">
        <v>3</v>
      </c>
      <c r="Q8" s="32">
        <v>3</v>
      </c>
      <c r="R8" s="32">
        <v>3</v>
      </c>
    </row>
    <row r="9" spans="1:18" ht="15" customHeight="1">
      <c r="A9" s="253"/>
      <c r="B9" s="257"/>
      <c r="C9" s="258"/>
      <c r="D9" s="232"/>
      <c r="E9" s="235"/>
      <c r="F9" s="235"/>
      <c r="G9" s="235"/>
      <c r="H9" s="235"/>
      <c r="I9" s="36"/>
      <c r="J9" s="37"/>
      <c r="K9" s="108"/>
      <c r="L9" s="55">
        <f t="shared" si="0"/>
        <v>0</v>
      </c>
      <c r="M9" s="174"/>
      <c r="N9" s="175"/>
      <c r="O9" s="175">
        <f t="shared" si="1"/>
        <v>0</v>
      </c>
      <c r="P9" s="32">
        <v>4</v>
      </c>
      <c r="Q9" s="32">
        <v>4</v>
      </c>
      <c r="R9" s="32">
        <v>4</v>
      </c>
    </row>
    <row r="10" spans="1:18" ht="15" customHeight="1">
      <c r="A10" s="253"/>
      <c r="B10" s="257"/>
      <c r="C10" s="258"/>
      <c r="D10" s="232"/>
      <c r="E10" s="235"/>
      <c r="F10" s="235"/>
      <c r="G10" s="235"/>
      <c r="H10" s="235"/>
      <c r="I10" s="36"/>
      <c r="J10" s="37"/>
      <c r="K10" s="108"/>
      <c r="L10" s="55">
        <f t="shared" si="0"/>
        <v>0</v>
      </c>
      <c r="M10" s="174"/>
      <c r="N10" s="175"/>
      <c r="O10" s="175">
        <f t="shared" si="1"/>
        <v>0</v>
      </c>
    </row>
    <row r="11" spans="1:18" ht="15" customHeight="1">
      <c r="A11" s="253"/>
      <c r="B11" s="257"/>
      <c r="C11" s="258"/>
      <c r="D11" s="232"/>
      <c r="E11" s="235"/>
      <c r="F11" s="235"/>
      <c r="G11" s="235"/>
      <c r="H11" s="235"/>
      <c r="I11" s="36"/>
      <c r="J11" s="37"/>
      <c r="K11" s="108"/>
      <c r="L11" s="55">
        <f t="shared" si="0"/>
        <v>0</v>
      </c>
      <c r="M11" s="174"/>
      <c r="N11" s="175"/>
      <c r="O11" s="175">
        <f t="shared" si="1"/>
        <v>0</v>
      </c>
    </row>
    <row r="12" spans="1:18" ht="15" customHeight="1">
      <c r="A12" s="253"/>
      <c r="B12" s="257"/>
      <c r="C12" s="258"/>
      <c r="D12" s="232"/>
      <c r="E12" s="235"/>
      <c r="F12" s="235"/>
      <c r="G12" s="235"/>
      <c r="H12" s="235"/>
      <c r="I12" s="36"/>
      <c r="J12" s="37"/>
      <c r="K12" s="108"/>
      <c r="L12" s="55">
        <f t="shared" si="0"/>
        <v>0</v>
      </c>
      <c r="M12" s="174"/>
      <c r="N12" s="175"/>
      <c r="O12" s="175">
        <f t="shared" si="1"/>
        <v>0</v>
      </c>
    </row>
    <row r="13" spans="1:18" ht="15" customHeight="1">
      <c r="A13" s="253"/>
      <c r="B13" s="257"/>
      <c r="C13" s="258"/>
      <c r="D13" s="232"/>
      <c r="E13" s="235"/>
      <c r="F13" s="235"/>
      <c r="G13" s="235"/>
      <c r="H13" s="235"/>
      <c r="I13" s="36"/>
      <c r="J13" s="37"/>
      <c r="K13" s="108"/>
      <c r="L13" s="55">
        <f t="shared" si="0"/>
        <v>0</v>
      </c>
      <c r="M13" s="174"/>
      <c r="N13" s="175"/>
      <c r="O13" s="175">
        <f t="shared" si="1"/>
        <v>0</v>
      </c>
    </row>
    <row r="14" spans="1:18" ht="15" customHeight="1">
      <c r="A14" s="253"/>
      <c r="B14" s="257"/>
      <c r="C14" s="258"/>
      <c r="D14" s="232"/>
      <c r="E14" s="235"/>
      <c r="F14" s="235"/>
      <c r="G14" s="235"/>
      <c r="H14" s="235"/>
      <c r="I14" s="36"/>
      <c r="J14" s="37"/>
      <c r="K14" s="108"/>
      <c r="L14" s="55">
        <f t="shared" si="0"/>
        <v>0</v>
      </c>
      <c r="M14" s="174"/>
      <c r="N14" s="175"/>
      <c r="O14" s="175">
        <f t="shared" si="1"/>
        <v>0</v>
      </c>
    </row>
    <row r="15" spans="1:18" ht="15" customHeight="1">
      <c r="A15" s="253"/>
      <c r="B15" s="257"/>
      <c r="C15" s="258"/>
      <c r="D15" s="232"/>
      <c r="E15" s="235"/>
      <c r="F15" s="235"/>
      <c r="G15" s="235"/>
      <c r="H15" s="235"/>
      <c r="I15" s="36"/>
      <c r="J15" s="37"/>
      <c r="K15" s="108"/>
      <c r="L15" s="55">
        <f t="shared" si="0"/>
        <v>0</v>
      </c>
      <c r="M15" s="174"/>
      <c r="N15" s="175"/>
      <c r="O15" s="175">
        <f t="shared" si="1"/>
        <v>0</v>
      </c>
    </row>
    <row r="16" spans="1:18" ht="15" customHeight="1">
      <c r="A16" s="253"/>
      <c r="B16" s="257"/>
      <c r="C16" s="258"/>
      <c r="D16" s="232"/>
      <c r="E16" s="235"/>
      <c r="F16" s="235"/>
      <c r="G16" s="235"/>
      <c r="H16" s="235"/>
      <c r="I16" s="36"/>
      <c r="J16" s="37"/>
      <c r="K16" s="108"/>
      <c r="L16" s="55">
        <f t="shared" si="0"/>
        <v>0</v>
      </c>
      <c r="M16" s="174"/>
      <c r="N16" s="175"/>
      <c r="O16" s="175">
        <f t="shared" si="1"/>
        <v>0</v>
      </c>
    </row>
    <row r="17" spans="1:17" ht="15" customHeight="1" thickBot="1">
      <c r="A17" s="254"/>
      <c r="B17" s="259"/>
      <c r="C17" s="260"/>
      <c r="D17" s="233"/>
      <c r="E17" s="236"/>
      <c r="F17" s="236"/>
      <c r="G17" s="236"/>
      <c r="H17" s="236"/>
      <c r="I17" s="56"/>
      <c r="J17" s="57"/>
      <c r="K17" s="109"/>
      <c r="L17" s="58">
        <f t="shared" si="0"/>
        <v>0</v>
      </c>
      <c r="M17" s="174"/>
      <c r="N17" s="178" t="s">
        <v>220</v>
      </c>
      <c r="O17" s="178">
        <f>SUM(O6:O16)</f>
        <v>0</v>
      </c>
    </row>
    <row r="18" spans="1:17" ht="15" customHeight="1" thickTop="1">
      <c r="A18" s="40"/>
      <c r="B18" s="41"/>
      <c r="C18" s="41"/>
      <c r="D18" s="40"/>
      <c r="E18" s="41"/>
      <c r="F18" s="41"/>
      <c r="G18" s="41"/>
      <c r="H18" s="39"/>
      <c r="I18" s="39"/>
      <c r="J18" s="39"/>
      <c r="K18" s="32"/>
      <c r="L18" s="32"/>
    </row>
    <row r="19" spans="1:17">
      <c r="B19" s="32"/>
      <c r="C19" s="32"/>
      <c r="D19" s="32"/>
      <c r="E19" s="41"/>
      <c r="F19" s="41"/>
      <c r="G19" s="41"/>
      <c r="H19" s="41"/>
      <c r="I19" s="45"/>
      <c r="J19" s="45"/>
      <c r="K19" s="45"/>
      <c r="L19" s="45"/>
      <c r="M19" s="39"/>
      <c r="N19" s="39"/>
      <c r="O19" s="39"/>
    </row>
    <row r="20" spans="1:17">
      <c r="A20" s="40" t="s">
        <v>32</v>
      </c>
      <c r="B20" s="41"/>
      <c r="C20" s="46" t="s">
        <v>33</v>
      </c>
      <c r="D20" s="46"/>
      <c r="E20" s="41"/>
      <c r="F20" s="41"/>
      <c r="G20" s="41"/>
      <c r="H20" s="41"/>
      <c r="I20" s="42"/>
      <c r="J20" s="42"/>
      <c r="K20" s="42"/>
      <c r="L20" s="43"/>
      <c r="M20" s="39"/>
      <c r="N20" s="39"/>
      <c r="O20" s="39"/>
    </row>
    <row r="21" spans="1:17">
      <c r="A21" s="40"/>
      <c r="B21" s="41"/>
      <c r="C21" s="46" t="s">
        <v>34</v>
      </c>
      <c r="D21" s="40"/>
      <c r="E21" s="237"/>
      <c r="F21" s="237"/>
      <c r="G21" s="237"/>
      <c r="H21" s="237"/>
      <c r="I21" s="237"/>
      <c r="J21" s="237"/>
      <c r="K21" s="237"/>
      <c r="L21" s="237"/>
    </row>
    <row r="22" spans="1:17">
      <c r="A22" s="40"/>
      <c r="B22" s="41"/>
      <c r="C22" s="46" t="s">
        <v>35</v>
      </c>
      <c r="D22" s="40"/>
    </row>
    <row r="23" spans="1:17">
      <c r="B23" s="32"/>
      <c r="C23" s="32"/>
      <c r="D23" s="32"/>
      <c r="E23" s="32"/>
      <c r="F23" s="32"/>
      <c r="G23" s="32"/>
      <c r="H23" s="32"/>
      <c r="I23" s="32"/>
      <c r="J23" s="32"/>
      <c r="K23" s="32"/>
      <c r="L23" s="32"/>
    </row>
    <row r="24" spans="1:17">
      <c r="A24" s="238"/>
      <c r="B24" s="238"/>
      <c r="C24" s="238"/>
      <c r="D24" s="238"/>
      <c r="E24" s="238"/>
      <c r="F24" s="238"/>
      <c r="G24" s="238"/>
      <c r="H24" s="238"/>
      <c r="I24" s="238"/>
      <c r="J24" s="238"/>
      <c r="K24" s="238"/>
      <c r="L24" s="238"/>
    </row>
    <row r="28" spans="1:17" s="44" customFormat="1">
      <c r="I28" s="45"/>
      <c r="J28" s="45"/>
      <c r="K28" s="45"/>
      <c r="L28" s="45"/>
      <c r="Q28" s="32"/>
    </row>
    <row r="29" spans="1:17" s="44" customFormat="1">
      <c r="I29" s="45"/>
      <c r="J29" s="45"/>
      <c r="K29" s="45"/>
      <c r="L29" s="45"/>
      <c r="Q29" s="32"/>
    </row>
    <row r="30" spans="1:17" s="44" customFormat="1">
      <c r="I30" s="45"/>
      <c r="J30" s="45"/>
      <c r="K30" s="45"/>
      <c r="L30" s="45"/>
      <c r="Q30" s="32"/>
    </row>
    <row r="31" spans="1:17" s="44" customFormat="1">
      <c r="I31" s="45"/>
      <c r="J31" s="45"/>
      <c r="K31" s="45"/>
      <c r="L31" s="45"/>
      <c r="Q31" s="32"/>
    </row>
    <row r="32" spans="1:17" s="44" customFormat="1">
      <c r="I32" s="45"/>
      <c r="J32" s="45"/>
      <c r="K32" s="45"/>
      <c r="L32" s="45"/>
      <c r="Q32" s="32"/>
    </row>
    <row r="33" spans="9:17" s="44" customFormat="1">
      <c r="I33" s="45"/>
      <c r="J33" s="45"/>
      <c r="K33" s="45"/>
      <c r="L33" s="45"/>
      <c r="Q33" s="32"/>
    </row>
    <row r="34" spans="9:17" s="44" customFormat="1">
      <c r="I34" s="45"/>
      <c r="J34" s="45"/>
      <c r="K34" s="45"/>
      <c r="L34" s="45"/>
      <c r="Q34" s="32"/>
    </row>
    <row r="35" spans="9:17" s="44" customFormat="1">
      <c r="I35" s="45"/>
      <c r="J35" s="45"/>
      <c r="K35" s="45"/>
      <c r="L35" s="45"/>
      <c r="Q35" s="32"/>
    </row>
    <row r="36" spans="9:17" s="44" customFormat="1">
      <c r="I36" s="45"/>
      <c r="J36" s="45"/>
      <c r="K36" s="45"/>
      <c r="L36" s="45"/>
      <c r="Q36" s="32"/>
    </row>
    <row r="37" spans="9:17" s="44" customFormat="1">
      <c r="I37" s="45"/>
      <c r="J37" s="45"/>
      <c r="K37" s="45"/>
      <c r="L37" s="45"/>
      <c r="Q37" s="32"/>
    </row>
    <row r="38" spans="9:17" s="44" customFormat="1">
      <c r="I38" s="45"/>
      <c r="J38" s="45"/>
      <c r="K38" s="45"/>
      <c r="L38" s="45"/>
      <c r="Q38" s="32"/>
    </row>
    <row r="39" spans="9:17" s="44" customFormat="1">
      <c r="I39" s="45"/>
      <c r="J39" s="45"/>
      <c r="K39" s="45"/>
      <c r="L39" s="45"/>
    </row>
    <row r="40" spans="9:17" s="44" customFormat="1">
      <c r="I40" s="45"/>
      <c r="J40" s="45"/>
      <c r="K40" s="45"/>
      <c r="L40" s="45"/>
    </row>
    <row r="41" spans="9:17" s="44" customFormat="1">
      <c r="I41" s="45"/>
      <c r="J41" s="45"/>
      <c r="K41" s="45"/>
      <c r="L41" s="45"/>
    </row>
    <row r="42" spans="9:17" s="44" customFormat="1">
      <c r="I42" s="45"/>
      <c r="J42" s="45"/>
      <c r="K42" s="45"/>
      <c r="L42" s="45"/>
    </row>
    <row r="43" spans="9:17" s="44" customFormat="1">
      <c r="I43" s="45"/>
      <c r="J43" s="45"/>
      <c r="K43" s="45"/>
      <c r="L43" s="45"/>
    </row>
    <row r="44" spans="9:17" s="44" customFormat="1">
      <c r="I44" s="45"/>
      <c r="J44" s="45"/>
      <c r="K44" s="45"/>
      <c r="L44" s="45"/>
    </row>
    <row r="45" spans="9:17" s="44" customFormat="1">
      <c r="I45" s="45"/>
      <c r="J45" s="45"/>
      <c r="K45" s="45"/>
      <c r="L45" s="45"/>
    </row>
    <row r="46" spans="9:17" s="44" customFormat="1">
      <c r="I46" s="45"/>
      <c r="J46" s="45"/>
      <c r="K46" s="45"/>
      <c r="L46" s="45"/>
    </row>
    <row r="47" spans="9:17" s="44" customFormat="1">
      <c r="I47" s="45"/>
      <c r="J47" s="45"/>
      <c r="K47" s="45"/>
      <c r="L47" s="45"/>
    </row>
    <row r="48" spans="9:17" s="44" customFormat="1">
      <c r="I48" s="45"/>
      <c r="J48" s="45"/>
      <c r="K48" s="45"/>
      <c r="L48" s="45"/>
    </row>
    <row r="49" spans="9:12" s="44" customFormat="1">
      <c r="I49" s="45"/>
      <c r="J49" s="45"/>
      <c r="K49" s="45"/>
      <c r="L49" s="45"/>
    </row>
    <row r="50" spans="9:12" s="44" customFormat="1">
      <c r="I50" s="45"/>
      <c r="J50" s="45"/>
      <c r="K50" s="45"/>
      <c r="L50" s="45"/>
    </row>
    <row r="51" spans="9:12" s="44" customFormat="1">
      <c r="I51" s="45"/>
      <c r="J51" s="45"/>
      <c r="K51" s="45"/>
      <c r="L51" s="45"/>
    </row>
    <row r="52" spans="9:12" s="44" customFormat="1">
      <c r="I52" s="45"/>
      <c r="J52" s="45"/>
      <c r="K52" s="45"/>
      <c r="L52" s="45"/>
    </row>
    <row r="53" spans="9:12" s="44" customFormat="1">
      <c r="I53" s="45"/>
      <c r="J53" s="45"/>
      <c r="K53" s="45"/>
      <c r="L53" s="45"/>
    </row>
    <row r="54" spans="9:12" s="44" customFormat="1">
      <c r="I54" s="45"/>
      <c r="J54" s="45"/>
      <c r="K54" s="45"/>
      <c r="L54" s="45"/>
    </row>
    <row r="55" spans="9:12" s="44" customFormat="1">
      <c r="I55" s="45"/>
      <c r="J55" s="45"/>
      <c r="K55" s="45"/>
      <c r="L55" s="45"/>
    </row>
    <row r="56" spans="9:12" s="44" customFormat="1">
      <c r="I56" s="45"/>
      <c r="J56" s="45"/>
      <c r="K56" s="45"/>
      <c r="L56" s="45"/>
    </row>
    <row r="57" spans="9:12" s="44" customFormat="1">
      <c r="I57" s="45"/>
      <c r="J57" s="45"/>
      <c r="K57" s="45"/>
      <c r="L57" s="45"/>
    </row>
    <row r="58" spans="9:12" s="44" customFormat="1">
      <c r="I58" s="45"/>
      <c r="J58" s="45"/>
      <c r="K58" s="45"/>
      <c r="L58" s="45"/>
    </row>
    <row r="59" spans="9:12" s="44" customFormat="1">
      <c r="I59" s="45"/>
      <c r="J59" s="45"/>
      <c r="K59" s="45"/>
      <c r="L59" s="45"/>
    </row>
    <row r="60" spans="9:12" s="44" customFormat="1">
      <c r="I60" s="45"/>
      <c r="J60" s="45"/>
      <c r="K60" s="45"/>
      <c r="L60" s="45"/>
    </row>
    <row r="61" spans="9:12" s="44" customFormat="1">
      <c r="I61" s="45"/>
      <c r="J61" s="45"/>
      <c r="K61" s="45"/>
      <c r="L61" s="45"/>
    </row>
    <row r="62" spans="9:12" s="44" customFormat="1">
      <c r="I62" s="45"/>
      <c r="J62" s="45"/>
      <c r="K62" s="45"/>
      <c r="L62" s="45"/>
    </row>
    <row r="63" spans="9:12" s="44" customFormat="1">
      <c r="I63" s="45"/>
      <c r="J63" s="45"/>
      <c r="K63" s="45"/>
      <c r="L63" s="45"/>
    </row>
    <row r="64" spans="9:12" s="44" customFormat="1">
      <c r="I64" s="45"/>
      <c r="J64" s="45"/>
      <c r="K64" s="45"/>
      <c r="L64" s="45"/>
    </row>
    <row r="65" spans="9:12" s="44" customFormat="1">
      <c r="I65" s="45"/>
      <c r="J65" s="45"/>
      <c r="K65" s="45"/>
      <c r="L65" s="45"/>
    </row>
    <row r="66" spans="9:12" s="44" customFormat="1">
      <c r="I66" s="45"/>
      <c r="J66" s="45"/>
      <c r="K66" s="45"/>
      <c r="L66" s="45"/>
    </row>
    <row r="67" spans="9:12" s="44" customFormat="1">
      <c r="I67" s="45"/>
      <c r="J67" s="45"/>
      <c r="K67" s="45"/>
      <c r="L67" s="45"/>
    </row>
    <row r="68" spans="9:12" s="44" customFormat="1">
      <c r="I68" s="45"/>
      <c r="J68" s="45"/>
      <c r="K68" s="45"/>
      <c r="L68" s="45"/>
    </row>
    <row r="69" spans="9:12" s="44" customFormat="1">
      <c r="I69" s="45"/>
      <c r="J69" s="45"/>
      <c r="K69" s="45"/>
      <c r="L69" s="45"/>
    </row>
    <row r="70" spans="9:12" s="44" customFormat="1">
      <c r="I70" s="45"/>
      <c r="J70" s="45"/>
      <c r="K70" s="45"/>
      <c r="L70" s="45"/>
    </row>
    <row r="71" spans="9:12" s="44" customFormat="1">
      <c r="I71" s="45"/>
      <c r="J71" s="45"/>
      <c r="K71" s="45"/>
      <c r="L71" s="45"/>
    </row>
    <row r="72" spans="9:12" s="44" customFormat="1">
      <c r="I72" s="45"/>
      <c r="J72" s="45"/>
      <c r="K72" s="45"/>
      <c r="L72" s="45"/>
    </row>
    <row r="73" spans="9:12" s="44" customFormat="1">
      <c r="I73" s="45"/>
      <c r="J73" s="45"/>
      <c r="K73" s="45"/>
      <c r="L73" s="45"/>
    </row>
    <row r="74" spans="9:12" s="44" customFormat="1">
      <c r="I74" s="45"/>
      <c r="J74" s="45"/>
      <c r="K74" s="45"/>
      <c r="L74" s="45"/>
    </row>
    <row r="75" spans="9:12" s="44" customFormat="1">
      <c r="I75" s="45"/>
      <c r="J75" s="45"/>
      <c r="K75" s="45"/>
      <c r="L75" s="45"/>
    </row>
    <row r="76" spans="9:12" s="44" customFormat="1">
      <c r="I76" s="45"/>
      <c r="J76" s="45"/>
      <c r="K76" s="45"/>
      <c r="L76" s="45"/>
    </row>
    <row r="77" spans="9:12" s="44" customFormat="1">
      <c r="I77" s="45"/>
      <c r="J77" s="45"/>
      <c r="K77" s="45"/>
      <c r="L77" s="45"/>
    </row>
    <row r="78" spans="9:12" s="44" customFormat="1">
      <c r="I78" s="45"/>
      <c r="J78" s="45"/>
      <c r="K78" s="45"/>
      <c r="L78" s="45"/>
    </row>
    <row r="79" spans="9:12" s="44" customFormat="1">
      <c r="I79" s="45"/>
      <c r="J79" s="45"/>
      <c r="K79" s="45"/>
      <c r="L79" s="45"/>
    </row>
    <row r="80" spans="9:12" s="44" customFormat="1">
      <c r="I80" s="45"/>
      <c r="J80" s="45"/>
      <c r="K80" s="45"/>
      <c r="L80" s="45"/>
    </row>
    <row r="81" spans="9:12" s="44" customFormat="1">
      <c r="I81" s="45"/>
      <c r="J81" s="45"/>
      <c r="K81" s="45"/>
      <c r="L81" s="45"/>
    </row>
    <row r="82" spans="9:12" s="44" customFormat="1">
      <c r="I82" s="45"/>
      <c r="J82" s="45"/>
      <c r="K82" s="45"/>
      <c r="L82" s="45"/>
    </row>
    <row r="83" spans="9:12" s="44" customFormat="1">
      <c r="I83" s="45"/>
      <c r="J83" s="45"/>
      <c r="K83" s="45"/>
      <c r="L83" s="45"/>
    </row>
    <row r="84" spans="9:12" s="44" customFormat="1">
      <c r="I84" s="45"/>
      <c r="J84" s="45"/>
      <c r="K84" s="45"/>
      <c r="L84" s="45"/>
    </row>
    <row r="85" spans="9:12" s="44" customFormat="1">
      <c r="I85" s="45"/>
      <c r="J85" s="45"/>
      <c r="K85" s="45"/>
      <c r="L85" s="45"/>
    </row>
    <row r="86" spans="9:12" s="44" customFormat="1">
      <c r="I86" s="45"/>
      <c r="J86" s="45"/>
      <c r="K86" s="45"/>
      <c r="L86" s="45"/>
    </row>
    <row r="87" spans="9:12" s="44" customFormat="1">
      <c r="I87" s="45"/>
      <c r="J87" s="45"/>
      <c r="K87" s="45"/>
      <c r="L87" s="45"/>
    </row>
    <row r="88" spans="9:12" s="44" customFormat="1">
      <c r="I88" s="45"/>
      <c r="J88" s="45"/>
      <c r="K88" s="45"/>
      <c r="L88" s="45"/>
    </row>
    <row r="89" spans="9:12" s="44" customFormat="1">
      <c r="I89" s="45"/>
      <c r="J89" s="45"/>
      <c r="K89" s="45"/>
      <c r="L89" s="45"/>
    </row>
    <row r="90" spans="9:12" s="44" customFormat="1">
      <c r="I90" s="45"/>
      <c r="J90" s="45"/>
      <c r="K90" s="45"/>
      <c r="L90" s="45"/>
    </row>
    <row r="91" spans="9:12" s="44" customFormat="1">
      <c r="I91" s="45"/>
      <c r="J91" s="45"/>
      <c r="K91" s="45"/>
      <c r="L91" s="45"/>
    </row>
    <row r="92" spans="9:12" s="44" customFormat="1">
      <c r="I92" s="45"/>
      <c r="J92" s="45"/>
      <c r="K92" s="45"/>
      <c r="L92" s="45"/>
    </row>
    <row r="93" spans="9:12" s="44" customFormat="1">
      <c r="I93" s="45"/>
      <c r="J93" s="45"/>
      <c r="K93" s="45"/>
      <c r="L93" s="45"/>
    </row>
    <row r="94" spans="9:12" s="44" customFormat="1">
      <c r="I94" s="45"/>
      <c r="J94" s="45"/>
      <c r="K94" s="45"/>
      <c r="L94" s="45"/>
    </row>
    <row r="95" spans="9:12" s="44" customFormat="1">
      <c r="I95" s="45"/>
      <c r="J95" s="45"/>
      <c r="K95" s="45"/>
      <c r="L95" s="45"/>
    </row>
    <row r="96" spans="9:12" s="44" customFormat="1">
      <c r="I96" s="45"/>
      <c r="J96" s="45"/>
      <c r="K96" s="45"/>
      <c r="L96" s="45"/>
    </row>
    <row r="97" spans="9:12" s="44" customFormat="1">
      <c r="I97" s="45"/>
      <c r="J97" s="45"/>
      <c r="K97" s="45"/>
      <c r="L97" s="45"/>
    </row>
    <row r="98" spans="9:12" s="44" customFormat="1">
      <c r="I98" s="45"/>
      <c r="J98" s="45"/>
      <c r="K98" s="45"/>
      <c r="L98" s="45"/>
    </row>
    <row r="99" spans="9:12" s="44" customFormat="1">
      <c r="I99" s="45"/>
      <c r="J99" s="45"/>
      <c r="K99" s="45"/>
      <c r="L99" s="45"/>
    </row>
    <row r="100" spans="9:12" s="44" customFormat="1">
      <c r="I100" s="45"/>
      <c r="J100" s="45"/>
      <c r="K100" s="45"/>
      <c r="L100" s="45"/>
    </row>
    <row r="101" spans="9:12" s="44" customFormat="1">
      <c r="I101" s="45"/>
      <c r="J101" s="45"/>
      <c r="K101" s="45"/>
      <c r="L101" s="45"/>
    </row>
    <row r="102" spans="9:12" s="44" customFormat="1">
      <c r="I102" s="45"/>
      <c r="J102" s="45"/>
      <c r="K102" s="45"/>
      <c r="L102" s="45"/>
    </row>
    <row r="103" spans="9:12" s="44" customFormat="1">
      <c r="I103" s="45"/>
      <c r="J103" s="45"/>
      <c r="K103" s="45"/>
      <c r="L103" s="45"/>
    </row>
    <row r="104" spans="9:12" s="44" customFormat="1">
      <c r="I104" s="45"/>
      <c r="J104" s="45"/>
      <c r="K104" s="45"/>
      <c r="L104" s="45"/>
    </row>
    <row r="105" spans="9:12" s="44" customFormat="1">
      <c r="I105" s="45"/>
      <c r="J105" s="45"/>
      <c r="K105" s="45"/>
      <c r="L105" s="45"/>
    </row>
    <row r="106" spans="9:12" s="44" customFormat="1">
      <c r="I106" s="45"/>
      <c r="J106" s="45"/>
      <c r="K106" s="45"/>
      <c r="L106" s="45"/>
    </row>
    <row r="107" spans="9:12" s="44" customFormat="1">
      <c r="I107" s="45"/>
      <c r="J107" s="45"/>
      <c r="K107" s="45"/>
      <c r="L107" s="45"/>
    </row>
    <row r="108" spans="9:12" s="44" customFormat="1">
      <c r="I108" s="45"/>
      <c r="J108" s="45"/>
      <c r="K108" s="45"/>
      <c r="L108" s="45"/>
    </row>
    <row r="109" spans="9:12" s="44" customFormat="1">
      <c r="I109" s="45"/>
      <c r="J109" s="45"/>
      <c r="K109" s="45"/>
      <c r="L109" s="45"/>
    </row>
    <row r="110" spans="9:12" s="44" customFormat="1">
      <c r="I110" s="45"/>
      <c r="J110" s="45"/>
      <c r="K110" s="45"/>
      <c r="L110" s="45"/>
    </row>
    <row r="111" spans="9:12" s="44" customFormat="1">
      <c r="I111" s="45"/>
      <c r="J111" s="45"/>
      <c r="K111" s="45"/>
      <c r="L111" s="45"/>
    </row>
    <row r="112" spans="9:12" s="44" customFormat="1">
      <c r="I112" s="45"/>
      <c r="J112" s="45"/>
      <c r="K112" s="45"/>
      <c r="L112" s="45"/>
    </row>
    <row r="113" spans="9:12" s="44" customFormat="1">
      <c r="I113" s="45"/>
      <c r="J113" s="45"/>
      <c r="K113" s="45"/>
      <c r="L113" s="45"/>
    </row>
    <row r="114" spans="9:12" s="44" customFormat="1">
      <c r="I114" s="45"/>
      <c r="J114" s="45"/>
      <c r="K114" s="45"/>
      <c r="L114" s="45"/>
    </row>
    <row r="115" spans="9:12" s="44" customFormat="1">
      <c r="I115" s="45"/>
      <c r="J115" s="45"/>
      <c r="K115" s="45"/>
      <c r="L115" s="45"/>
    </row>
    <row r="116" spans="9:12" s="44" customFormat="1">
      <c r="I116" s="45"/>
      <c r="J116" s="45"/>
      <c r="K116" s="45"/>
      <c r="L116" s="45"/>
    </row>
    <row r="117" spans="9:12" s="44" customFormat="1">
      <c r="I117" s="45"/>
      <c r="J117" s="45"/>
      <c r="K117" s="45"/>
      <c r="L117" s="45"/>
    </row>
    <row r="118" spans="9:12" s="44" customFormat="1">
      <c r="I118" s="45"/>
      <c r="J118" s="45"/>
      <c r="K118" s="45"/>
      <c r="L118" s="45"/>
    </row>
    <row r="119" spans="9:12" s="44" customFormat="1">
      <c r="I119" s="45"/>
      <c r="J119" s="45"/>
      <c r="K119" s="45"/>
      <c r="L119" s="45"/>
    </row>
    <row r="120" spans="9:12" s="44" customFormat="1">
      <c r="I120" s="45"/>
      <c r="J120" s="45"/>
      <c r="K120" s="45"/>
      <c r="L120" s="45"/>
    </row>
    <row r="121" spans="9:12" s="44" customFormat="1">
      <c r="I121" s="45"/>
      <c r="J121" s="45"/>
      <c r="K121" s="45"/>
      <c r="L121" s="45"/>
    </row>
    <row r="122" spans="9:12" s="44" customFormat="1">
      <c r="I122" s="45"/>
      <c r="J122" s="45"/>
      <c r="K122" s="45"/>
      <c r="L122" s="45"/>
    </row>
    <row r="123" spans="9:12" s="44" customFormat="1">
      <c r="I123" s="45"/>
      <c r="J123" s="45"/>
      <c r="K123" s="45"/>
      <c r="L123" s="45"/>
    </row>
    <row r="124" spans="9:12" s="44" customFormat="1">
      <c r="I124" s="45"/>
      <c r="J124" s="45"/>
      <c r="K124" s="45"/>
      <c r="L124" s="45"/>
    </row>
    <row r="125" spans="9:12" s="44" customFormat="1">
      <c r="I125" s="45"/>
      <c r="J125" s="45"/>
      <c r="K125" s="45"/>
      <c r="L125" s="45"/>
    </row>
    <row r="126" spans="9:12" s="44" customFormat="1">
      <c r="I126" s="45"/>
      <c r="J126" s="45"/>
      <c r="K126" s="45"/>
      <c r="L126" s="45"/>
    </row>
    <row r="127" spans="9:12" s="44" customFormat="1">
      <c r="I127" s="45"/>
      <c r="J127" s="45"/>
      <c r="K127" s="45"/>
      <c r="L127" s="45"/>
    </row>
    <row r="128" spans="9:12" s="44" customFormat="1">
      <c r="I128" s="45"/>
      <c r="J128" s="45"/>
      <c r="K128" s="45"/>
      <c r="L128" s="45"/>
    </row>
    <row r="129" spans="9:12" s="44" customFormat="1">
      <c r="I129" s="45"/>
      <c r="J129" s="45"/>
      <c r="K129" s="45"/>
      <c r="L129" s="45"/>
    </row>
    <row r="130" spans="9:12" s="44" customFormat="1">
      <c r="I130" s="45"/>
      <c r="J130" s="45"/>
      <c r="K130" s="45"/>
      <c r="L130" s="45"/>
    </row>
    <row r="131" spans="9:12" s="44" customFormat="1">
      <c r="I131" s="45"/>
      <c r="J131" s="45"/>
      <c r="K131" s="45"/>
      <c r="L131" s="45"/>
    </row>
    <row r="132" spans="9:12" s="44" customFormat="1">
      <c r="I132" s="45"/>
      <c r="J132" s="45"/>
      <c r="K132" s="45"/>
      <c r="L132" s="45"/>
    </row>
    <row r="133" spans="9:12" s="44" customFormat="1">
      <c r="I133" s="45"/>
      <c r="J133" s="45"/>
      <c r="K133" s="45"/>
      <c r="L133" s="45"/>
    </row>
    <row r="134" spans="9:12" s="44" customFormat="1">
      <c r="I134" s="45"/>
      <c r="J134" s="45"/>
      <c r="K134" s="45"/>
      <c r="L134" s="45"/>
    </row>
    <row r="135" spans="9:12" s="44" customFormat="1">
      <c r="I135" s="45"/>
      <c r="J135" s="45"/>
      <c r="K135" s="45"/>
      <c r="L135" s="45"/>
    </row>
    <row r="136" spans="9:12" s="44" customFormat="1">
      <c r="I136" s="45"/>
      <c r="J136" s="45"/>
      <c r="K136" s="45"/>
      <c r="L136" s="45"/>
    </row>
    <row r="137" spans="9:12" s="44" customFormat="1">
      <c r="I137" s="45"/>
      <c r="J137" s="45"/>
      <c r="K137" s="45"/>
      <c r="L137" s="45"/>
    </row>
    <row r="138" spans="9:12" s="44" customFormat="1">
      <c r="I138" s="45"/>
      <c r="J138" s="45"/>
      <c r="K138" s="45"/>
      <c r="L138" s="45"/>
    </row>
    <row r="139" spans="9:12" s="44" customFormat="1">
      <c r="I139" s="45"/>
      <c r="J139" s="45"/>
      <c r="K139" s="45"/>
      <c r="L139" s="45"/>
    </row>
    <row r="140" spans="9:12" s="44" customFormat="1">
      <c r="I140" s="45"/>
      <c r="J140" s="45"/>
      <c r="K140" s="45"/>
      <c r="L140" s="45"/>
    </row>
    <row r="141" spans="9:12" s="44" customFormat="1">
      <c r="I141" s="45"/>
      <c r="J141" s="45"/>
      <c r="K141" s="45"/>
      <c r="L141" s="45"/>
    </row>
    <row r="142" spans="9:12" s="44" customFormat="1">
      <c r="I142" s="45"/>
      <c r="J142" s="45"/>
      <c r="K142" s="45"/>
      <c r="L142" s="45"/>
    </row>
    <row r="143" spans="9:12" s="44" customFormat="1">
      <c r="I143" s="45"/>
      <c r="J143" s="45"/>
      <c r="K143" s="45"/>
      <c r="L143" s="45"/>
    </row>
    <row r="144" spans="9:12" s="44" customFormat="1">
      <c r="I144" s="45"/>
      <c r="J144" s="45"/>
      <c r="K144" s="45"/>
      <c r="L144" s="45"/>
    </row>
    <row r="145" spans="9:12" s="44" customFormat="1">
      <c r="I145" s="45"/>
      <c r="J145" s="45"/>
      <c r="K145" s="45"/>
      <c r="L145" s="45"/>
    </row>
    <row r="146" spans="9:12" s="44" customFormat="1">
      <c r="I146" s="45"/>
      <c r="J146" s="45"/>
      <c r="K146" s="45"/>
      <c r="L146" s="45"/>
    </row>
    <row r="147" spans="9:12" s="44" customFormat="1">
      <c r="I147" s="45"/>
      <c r="J147" s="45"/>
      <c r="K147" s="45"/>
      <c r="L147" s="45"/>
    </row>
    <row r="148" spans="9:12" s="44" customFormat="1">
      <c r="I148" s="45"/>
      <c r="J148" s="45"/>
      <c r="K148" s="45"/>
      <c r="L148" s="45"/>
    </row>
    <row r="149" spans="9:12" s="44" customFormat="1">
      <c r="I149" s="45"/>
      <c r="J149" s="45"/>
      <c r="K149" s="45"/>
      <c r="L149" s="45"/>
    </row>
    <row r="150" spans="9:12" s="44" customFormat="1">
      <c r="I150" s="45"/>
      <c r="J150" s="45"/>
      <c r="K150" s="45"/>
      <c r="L150" s="45"/>
    </row>
    <row r="151" spans="9:12" s="44" customFormat="1">
      <c r="I151" s="45"/>
      <c r="J151" s="45"/>
      <c r="K151" s="45"/>
      <c r="L151" s="45"/>
    </row>
    <row r="152" spans="9:12" s="44" customFormat="1">
      <c r="I152" s="45"/>
      <c r="J152" s="45"/>
      <c r="K152" s="45"/>
      <c r="L152" s="45"/>
    </row>
    <row r="153" spans="9:12" s="44" customFormat="1">
      <c r="I153" s="45"/>
      <c r="J153" s="45"/>
      <c r="K153" s="45"/>
      <c r="L153" s="45"/>
    </row>
    <row r="154" spans="9:12" s="44" customFormat="1">
      <c r="I154" s="45"/>
      <c r="J154" s="45"/>
      <c r="K154" s="45"/>
      <c r="L154" s="45"/>
    </row>
    <row r="155" spans="9:12" s="44" customFormat="1">
      <c r="I155" s="45"/>
      <c r="J155" s="45"/>
      <c r="K155" s="45"/>
      <c r="L155" s="45"/>
    </row>
    <row r="156" spans="9:12" s="44" customFormat="1">
      <c r="I156" s="45"/>
      <c r="J156" s="45"/>
      <c r="K156" s="45"/>
      <c r="L156" s="45"/>
    </row>
    <row r="157" spans="9:12" s="44" customFormat="1">
      <c r="I157" s="45"/>
      <c r="J157" s="45"/>
      <c r="K157" s="45"/>
      <c r="L157" s="45"/>
    </row>
    <row r="158" spans="9:12" s="44" customFormat="1">
      <c r="I158" s="45"/>
      <c r="J158" s="45"/>
      <c r="K158" s="45"/>
      <c r="L158" s="45"/>
    </row>
    <row r="159" spans="9:12" s="44" customFormat="1">
      <c r="I159" s="45"/>
      <c r="J159" s="45"/>
      <c r="K159" s="45"/>
      <c r="L159" s="45"/>
    </row>
    <row r="160" spans="9:12" s="44" customFormat="1">
      <c r="I160" s="45"/>
      <c r="J160" s="45"/>
      <c r="K160" s="45"/>
      <c r="L160" s="45"/>
    </row>
    <row r="161" spans="9:12" s="44" customFormat="1">
      <c r="I161" s="45"/>
      <c r="J161" s="45"/>
      <c r="K161" s="45"/>
      <c r="L161" s="45"/>
    </row>
    <row r="162" spans="9:12" s="44" customFormat="1">
      <c r="I162" s="45"/>
      <c r="J162" s="45"/>
      <c r="K162" s="45"/>
      <c r="L162" s="45"/>
    </row>
    <row r="163" spans="9:12" s="44" customFormat="1">
      <c r="I163" s="45"/>
      <c r="J163" s="45"/>
      <c r="K163" s="45"/>
      <c r="L163" s="45"/>
    </row>
    <row r="164" spans="9:12" s="44" customFormat="1">
      <c r="I164" s="45"/>
      <c r="J164" s="45"/>
      <c r="K164" s="45"/>
      <c r="L164" s="45"/>
    </row>
    <row r="165" spans="9:12" s="44" customFormat="1">
      <c r="I165" s="45"/>
      <c r="J165" s="45"/>
      <c r="K165" s="45"/>
      <c r="L165" s="45"/>
    </row>
    <row r="166" spans="9:12" s="44" customFormat="1">
      <c r="I166" s="45"/>
      <c r="J166" s="45"/>
      <c r="K166" s="45"/>
      <c r="L166" s="45"/>
    </row>
    <row r="167" spans="9:12" s="44" customFormat="1">
      <c r="I167" s="45"/>
      <c r="J167" s="45"/>
      <c r="K167" s="45"/>
      <c r="L167" s="45"/>
    </row>
    <row r="168" spans="9:12" s="44" customFormat="1">
      <c r="I168" s="45"/>
      <c r="J168" s="45"/>
      <c r="K168" s="45"/>
      <c r="L168" s="45"/>
    </row>
    <row r="169" spans="9:12" s="44" customFormat="1">
      <c r="I169" s="45"/>
      <c r="J169" s="45"/>
      <c r="K169" s="45"/>
      <c r="L169" s="45"/>
    </row>
    <row r="170" spans="9:12" s="44" customFormat="1">
      <c r="I170" s="45"/>
      <c r="J170" s="45"/>
      <c r="K170" s="45"/>
      <c r="L170" s="45"/>
    </row>
    <row r="171" spans="9:12" s="44" customFormat="1">
      <c r="I171" s="45"/>
      <c r="J171" s="45"/>
      <c r="K171" s="45"/>
      <c r="L171" s="45"/>
    </row>
    <row r="172" spans="9:12" s="44" customFormat="1">
      <c r="I172" s="45"/>
      <c r="J172" s="45"/>
      <c r="K172" s="45"/>
      <c r="L172" s="45"/>
    </row>
    <row r="173" spans="9:12" s="44" customFormat="1">
      <c r="I173" s="45"/>
      <c r="J173" s="45"/>
      <c r="K173" s="45"/>
      <c r="L173" s="45"/>
    </row>
    <row r="174" spans="9:12" s="44" customFormat="1">
      <c r="I174" s="45"/>
      <c r="J174" s="45"/>
      <c r="K174" s="45"/>
      <c r="L174" s="45"/>
    </row>
    <row r="175" spans="9:12" s="44" customFormat="1">
      <c r="I175" s="45"/>
      <c r="J175" s="45"/>
      <c r="K175" s="45"/>
      <c r="L175" s="45"/>
    </row>
    <row r="176" spans="9:12" s="44" customFormat="1">
      <c r="I176" s="45"/>
      <c r="J176" s="45"/>
      <c r="K176" s="45"/>
      <c r="L176" s="45"/>
    </row>
    <row r="177" spans="9:12" s="44" customFormat="1">
      <c r="I177" s="45"/>
      <c r="J177" s="45"/>
      <c r="K177" s="45"/>
      <c r="L177" s="45"/>
    </row>
    <row r="178" spans="9:12" s="44" customFormat="1">
      <c r="I178" s="45"/>
      <c r="J178" s="45"/>
      <c r="K178" s="45"/>
      <c r="L178" s="45"/>
    </row>
    <row r="179" spans="9:12" s="44" customFormat="1">
      <c r="I179" s="45"/>
      <c r="J179" s="45"/>
      <c r="K179" s="45"/>
      <c r="L179" s="45"/>
    </row>
    <row r="180" spans="9:12" s="44" customFormat="1">
      <c r="I180" s="45"/>
      <c r="J180" s="45"/>
      <c r="K180" s="45"/>
      <c r="L180" s="45"/>
    </row>
    <row r="181" spans="9:12" s="44" customFormat="1">
      <c r="I181" s="45"/>
      <c r="J181" s="45"/>
      <c r="K181" s="45"/>
      <c r="L181" s="45"/>
    </row>
    <row r="182" spans="9:12" s="44" customFormat="1">
      <c r="I182" s="45"/>
      <c r="J182" s="45"/>
      <c r="K182" s="45"/>
      <c r="L182" s="45"/>
    </row>
    <row r="183" spans="9:12" s="44" customFormat="1">
      <c r="I183" s="45"/>
      <c r="J183" s="45"/>
      <c r="K183" s="45"/>
      <c r="L183" s="45"/>
    </row>
    <row r="184" spans="9:12" s="44" customFormat="1">
      <c r="I184" s="45"/>
      <c r="J184" s="45"/>
      <c r="K184" s="45"/>
      <c r="L184" s="45"/>
    </row>
    <row r="185" spans="9:12" s="44" customFormat="1">
      <c r="I185" s="45"/>
      <c r="J185" s="45"/>
      <c r="K185" s="45"/>
      <c r="L185" s="45"/>
    </row>
    <row r="186" spans="9:12" s="44" customFormat="1">
      <c r="I186" s="45"/>
      <c r="J186" s="45"/>
      <c r="K186" s="45"/>
      <c r="L186" s="45"/>
    </row>
    <row r="187" spans="9:12" s="44" customFormat="1">
      <c r="I187" s="45"/>
      <c r="J187" s="45"/>
      <c r="K187" s="45"/>
      <c r="L187" s="45"/>
    </row>
    <row r="188" spans="9:12" s="44" customFormat="1">
      <c r="I188" s="45"/>
      <c r="J188" s="45"/>
      <c r="K188" s="45"/>
      <c r="L188" s="45"/>
    </row>
    <row r="189" spans="9:12" s="44" customFormat="1">
      <c r="I189" s="45"/>
      <c r="J189" s="45"/>
      <c r="K189" s="45"/>
      <c r="L189" s="45"/>
    </row>
    <row r="190" spans="9:12" s="44" customFormat="1">
      <c r="I190" s="45"/>
      <c r="J190" s="45"/>
      <c r="K190" s="45"/>
      <c r="L190" s="45"/>
    </row>
    <row r="191" spans="9:12" s="44" customFormat="1">
      <c r="I191" s="45"/>
      <c r="J191" s="45"/>
      <c r="K191" s="45"/>
      <c r="L191" s="45"/>
    </row>
    <row r="192" spans="9:12" s="44" customFormat="1">
      <c r="I192" s="45"/>
      <c r="J192" s="45"/>
      <c r="K192" s="45"/>
      <c r="L192" s="45"/>
    </row>
    <row r="193" spans="9:12" s="44" customFormat="1">
      <c r="I193" s="45"/>
      <c r="J193" s="45"/>
      <c r="K193" s="45"/>
      <c r="L193" s="45"/>
    </row>
    <row r="194" spans="9:12" s="44" customFormat="1">
      <c r="I194" s="45"/>
      <c r="J194" s="45"/>
      <c r="K194" s="45"/>
      <c r="L194" s="45"/>
    </row>
    <row r="195" spans="9:12" s="44" customFormat="1">
      <c r="I195" s="45"/>
      <c r="J195" s="45"/>
      <c r="K195" s="45"/>
      <c r="L195" s="45"/>
    </row>
    <row r="196" spans="9:12" s="44" customFormat="1">
      <c r="I196" s="45"/>
      <c r="J196" s="45"/>
      <c r="K196" s="45"/>
      <c r="L196" s="45"/>
    </row>
    <row r="197" spans="9:12" s="44" customFormat="1">
      <c r="I197" s="45"/>
      <c r="J197" s="45"/>
      <c r="K197" s="45"/>
      <c r="L197" s="45"/>
    </row>
    <row r="198" spans="9:12" s="44" customFormat="1">
      <c r="I198" s="45"/>
      <c r="J198" s="45"/>
      <c r="K198" s="45"/>
      <c r="L198" s="45"/>
    </row>
    <row r="199" spans="9:12" s="44" customFormat="1">
      <c r="I199" s="45"/>
      <c r="J199" s="45"/>
      <c r="K199" s="45"/>
      <c r="L199" s="45"/>
    </row>
    <row r="200" spans="9:12" s="44" customFormat="1">
      <c r="I200" s="45"/>
      <c r="J200" s="45"/>
      <c r="K200" s="45"/>
      <c r="L200" s="45"/>
    </row>
    <row r="201" spans="9:12" s="44" customFormat="1">
      <c r="I201" s="45"/>
      <c r="J201" s="45"/>
      <c r="K201" s="45"/>
      <c r="L201" s="45"/>
    </row>
    <row r="202" spans="9:12" s="44" customFormat="1">
      <c r="I202" s="45"/>
      <c r="J202" s="45"/>
      <c r="K202" s="45"/>
      <c r="L202" s="45"/>
    </row>
    <row r="203" spans="9:12" s="44" customFormat="1">
      <c r="I203" s="45"/>
      <c r="J203" s="45"/>
      <c r="K203" s="45"/>
      <c r="L203" s="45"/>
    </row>
    <row r="204" spans="9:12" s="44" customFormat="1">
      <c r="I204" s="45"/>
      <c r="J204" s="45"/>
      <c r="K204" s="45"/>
      <c r="L204" s="45"/>
    </row>
    <row r="205" spans="9:12" s="44" customFormat="1">
      <c r="I205" s="45"/>
      <c r="J205" s="45"/>
      <c r="K205" s="45"/>
      <c r="L205" s="45"/>
    </row>
    <row r="206" spans="9:12" s="44" customFormat="1">
      <c r="I206" s="45"/>
      <c r="J206" s="45"/>
      <c r="K206" s="45"/>
      <c r="L206" s="45"/>
    </row>
    <row r="207" spans="9:12" s="44" customFormat="1">
      <c r="I207" s="45"/>
      <c r="J207" s="45"/>
      <c r="K207" s="45"/>
      <c r="L207" s="45"/>
    </row>
    <row r="208" spans="9:12" s="44" customFormat="1">
      <c r="I208" s="45"/>
      <c r="J208" s="45"/>
      <c r="K208" s="45"/>
      <c r="L208" s="45"/>
    </row>
    <row r="209" spans="9:12" s="44" customFormat="1">
      <c r="I209" s="45"/>
      <c r="J209" s="45"/>
      <c r="K209" s="45"/>
      <c r="L209" s="45"/>
    </row>
    <row r="210" spans="9:12" s="44" customFormat="1">
      <c r="I210" s="45"/>
      <c r="J210" s="45"/>
      <c r="K210" s="45"/>
      <c r="L210" s="45"/>
    </row>
    <row r="211" spans="9:12" s="44" customFormat="1">
      <c r="I211" s="45"/>
      <c r="J211" s="45"/>
      <c r="K211" s="45"/>
      <c r="L211" s="45"/>
    </row>
    <row r="212" spans="9:12" s="44" customFormat="1">
      <c r="I212" s="45"/>
      <c r="J212" s="45"/>
      <c r="K212" s="45"/>
      <c r="L212" s="45"/>
    </row>
    <row r="213" spans="9:12" s="44" customFormat="1">
      <c r="I213" s="45"/>
      <c r="J213" s="45"/>
      <c r="K213" s="45"/>
      <c r="L213" s="45"/>
    </row>
    <row r="214" spans="9:12" s="44" customFormat="1">
      <c r="I214" s="45"/>
      <c r="J214" s="45"/>
      <c r="K214" s="45"/>
      <c r="L214" s="45"/>
    </row>
    <row r="215" spans="9:12" s="44" customFormat="1">
      <c r="I215" s="45"/>
      <c r="J215" s="45"/>
      <c r="K215" s="45"/>
      <c r="L215" s="45"/>
    </row>
    <row r="216" spans="9:12" s="44" customFormat="1">
      <c r="I216" s="45"/>
      <c r="J216" s="45"/>
      <c r="K216" s="45"/>
      <c r="L216" s="45"/>
    </row>
    <row r="217" spans="9:12" s="44" customFormat="1">
      <c r="I217" s="45"/>
      <c r="J217" s="45"/>
      <c r="K217" s="45"/>
      <c r="L217" s="45"/>
    </row>
    <row r="218" spans="9:12" s="44" customFormat="1">
      <c r="I218" s="45"/>
      <c r="J218" s="45"/>
      <c r="K218" s="45"/>
      <c r="L218" s="45"/>
    </row>
    <row r="219" spans="9:12" s="44" customFormat="1">
      <c r="I219" s="45"/>
      <c r="J219" s="45"/>
      <c r="K219" s="45"/>
      <c r="L219" s="45"/>
    </row>
    <row r="220" spans="9:12" s="44" customFormat="1">
      <c r="I220" s="45"/>
      <c r="J220" s="45"/>
      <c r="K220" s="45"/>
      <c r="L220" s="45"/>
    </row>
    <row r="221" spans="9:12" s="44" customFormat="1">
      <c r="I221" s="45"/>
      <c r="J221" s="45"/>
      <c r="K221" s="45"/>
      <c r="L221" s="45"/>
    </row>
    <row r="222" spans="9:12" s="44" customFormat="1">
      <c r="I222" s="45"/>
      <c r="J222" s="45"/>
      <c r="K222" s="45"/>
      <c r="L222" s="45"/>
    </row>
    <row r="223" spans="9:12" s="44" customFormat="1">
      <c r="I223" s="45"/>
      <c r="J223" s="45"/>
      <c r="K223" s="45"/>
      <c r="L223" s="45"/>
    </row>
    <row r="224" spans="9:12" s="44" customFormat="1">
      <c r="I224" s="45"/>
      <c r="J224" s="45"/>
      <c r="K224" s="45"/>
      <c r="L224" s="45"/>
    </row>
    <row r="225" spans="9:12" s="44" customFormat="1">
      <c r="I225" s="45"/>
      <c r="J225" s="45"/>
      <c r="K225" s="45"/>
      <c r="L225" s="45"/>
    </row>
    <row r="226" spans="9:12" s="44" customFormat="1">
      <c r="I226" s="45"/>
      <c r="J226" s="45"/>
      <c r="K226" s="45"/>
      <c r="L226" s="45"/>
    </row>
    <row r="227" spans="9:12" s="44" customFormat="1">
      <c r="I227" s="45"/>
      <c r="J227" s="45"/>
      <c r="K227" s="45"/>
      <c r="L227" s="45"/>
    </row>
    <row r="228" spans="9:12" s="44" customFormat="1">
      <c r="I228" s="45"/>
      <c r="J228" s="45"/>
      <c r="K228" s="45"/>
      <c r="L228" s="45"/>
    </row>
    <row r="229" spans="9:12" s="44" customFormat="1">
      <c r="I229" s="45"/>
      <c r="J229" s="45"/>
      <c r="K229" s="45"/>
      <c r="L229" s="45"/>
    </row>
    <row r="230" spans="9:12" s="44" customFormat="1">
      <c r="I230" s="45"/>
      <c r="J230" s="45"/>
      <c r="K230" s="45"/>
      <c r="L230" s="45"/>
    </row>
    <row r="231" spans="9:12" s="44" customFormat="1">
      <c r="I231" s="45"/>
      <c r="J231" s="45"/>
      <c r="K231" s="45"/>
      <c r="L231" s="45"/>
    </row>
    <row r="232" spans="9:12" s="44" customFormat="1">
      <c r="I232" s="45"/>
      <c r="J232" s="45"/>
      <c r="K232" s="45"/>
      <c r="L232" s="45"/>
    </row>
    <row r="233" spans="9:12" s="44" customFormat="1">
      <c r="I233" s="45"/>
      <c r="J233" s="45"/>
      <c r="K233" s="45"/>
      <c r="L233" s="45"/>
    </row>
    <row r="234" spans="9:12" s="44" customFormat="1">
      <c r="I234" s="45"/>
      <c r="J234" s="45"/>
      <c r="K234" s="45"/>
      <c r="L234" s="45"/>
    </row>
    <row r="235" spans="9:12" s="44" customFormat="1">
      <c r="I235" s="45"/>
      <c r="J235" s="45"/>
      <c r="K235" s="45"/>
      <c r="L235" s="45"/>
    </row>
    <row r="236" spans="9:12" s="44" customFormat="1">
      <c r="I236" s="45"/>
      <c r="J236" s="45"/>
      <c r="K236" s="45"/>
      <c r="L236" s="45"/>
    </row>
    <row r="237" spans="9:12" s="44" customFormat="1">
      <c r="I237" s="45"/>
      <c r="J237" s="45"/>
      <c r="K237" s="45"/>
      <c r="L237" s="45"/>
    </row>
    <row r="238" spans="9:12" s="44" customFormat="1">
      <c r="I238" s="45"/>
      <c r="J238" s="45"/>
      <c r="K238" s="45"/>
      <c r="L238" s="45"/>
    </row>
    <row r="239" spans="9:12" s="44" customFormat="1">
      <c r="I239" s="45"/>
      <c r="J239" s="45"/>
      <c r="K239" s="45"/>
      <c r="L239" s="45"/>
    </row>
    <row r="240" spans="9:12" s="44" customFormat="1">
      <c r="I240" s="45"/>
      <c r="J240" s="45"/>
      <c r="K240" s="45"/>
      <c r="L240" s="45"/>
    </row>
    <row r="241" spans="9:12" s="44" customFormat="1">
      <c r="I241" s="45"/>
      <c r="J241" s="45"/>
      <c r="K241" s="45"/>
      <c r="L241" s="45"/>
    </row>
    <row r="242" spans="9:12" s="44" customFormat="1">
      <c r="I242" s="45"/>
      <c r="J242" s="45"/>
      <c r="K242" s="45"/>
      <c r="L242" s="45"/>
    </row>
    <row r="243" spans="9:12" s="44" customFormat="1">
      <c r="I243" s="45"/>
      <c r="J243" s="45"/>
      <c r="K243" s="45"/>
      <c r="L243" s="45"/>
    </row>
    <row r="244" spans="9:12" s="44" customFormat="1">
      <c r="I244" s="45"/>
      <c r="J244" s="45"/>
      <c r="K244" s="45"/>
      <c r="L244" s="45"/>
    </row>
    <row r="245" spans="9:12" s="44" customFormat="1">
      <c r="I245" s="45"/>
      <c r="J245" s="45"/>
      <c r="K245" s="45"/>
      <c r="L245" s="45"/>
    </row>
    <row r="246" spans="9:12" s="44" customFormat="1">
      <c r="I246" s="45"/>
      <c r="J246" s="45"/>
      <c r="K246" s="45"/>
      <c r="L246" s="45"/>
    </row>
    <row r="247" spans="9:12" s="44" customFormat="1">
      <c r="I247" s="45"/>
      <c r="J247" s="45"/>
      <c r="K247" s="45"/>
      <c r="L247" s="45"/>
    </row>
    <row r="248" spans="9:12" s="44" customFormat="1">
      <c r="I248" s="45"/>
      <c r="J248" s="45"/>
      <c r="K248" s="45"/>
      <c r="L248" s="45"/>
    </row>
    <row r="249" spans="9:12" s="44" customFormat="1">
      <c r="I249" s="45"/>
      <c r="J249" s="45"/>
      <c r="K249" s="45"/>
      <c r="L249" s="45"/>
    </row>
    <row r="250" spans="9:12" s="44" customFormat="1">
      <c r="I250" s="45"/>
      <c r="J250" s="45"/>
      <c r="K250" s="45"/>
      <c r="L250" s="45"/>
    </row>
    <row r="251" spans="9:12" s="44" customFormat="1">
      <c r="I251" s="45"/>
      <c r="J251" s="45"/>
      <c r="K251" s="45"/>
      <c r="L251" s="45"/>
    </row>
    <row r="252" spans="9:12" s="44" customFormat="1">
      <c r="I252" s="45"/>
      <c r="J252" s="45"/>
      <c r="K252" s="45"/>
      <c r="L252" s="45"/>
    </row>
    <row r="253" spans="9:12" s="44" customFormat="1">
      <c r="I253" s="45"/>
      <c r="J253" s="45"/>
      <c r="K253" s="45"/>
      <c r="L253" s="45"/>
    </row>
    <row r="254" spans="9:12" s="44" customFormat="1">
      <c r="I254" s="45"/>
      <c r="J254" s="45"/>
      <c r="K254" s="45"/>
      <c r="L254" s="45"/>
    </row>
    <row r="255" spans="9:12" s="44" customFormat="1">
      <c r="I255" s="45"/>
      <c r="J255" s="45"/>
      <c r="K255" s="45"/>
      <c r="L255" s="45"/>
    </row>
    <row r="256" spans="9:12" s="44" customFormat="1">
      <c r="I256" s="45"/>
      <c r="J256" s="45"/>
      <c r="K256" s="45"/>
      <c r="L256" s="45"/>
    </row>
    <row r="257" spans="9:12" s="44" customFormat="1">
      <c r="I257" s="45"/>
      <c r="J257" s="45"/>
      <c r="K257" s="45"/>
      <c r="L257" s="45"/>
    </row>
    <row r="258" spans="9:12" s="44" customFormat="1">
      <c r="I258" s="45"/>
      <c r="J258" s="45"/>
      <c r="K258" s="45"/>
      <c r="L258" s="45"/>
    </row>
    <row r="259" spans="9:12" s="44" customFormat="1">
      <c r="I259" s="45"/>
      <c r="J259" s="45"/>
      <c r="K259" s="45"/>
      <c r="L259" s="45"/>
    </row>
    <row r="260" spans="9:12" s="44" customFormat="1">
      <c r="I260" s="45"/>
      <c r="J260" s="45"/>
      <c r="K260" s="45"/>
      <c r="L260" s="45"/>
    </row>
    <row r="261" spans="9:12" s="44" customFormat="1">
      <c r="I261" s="45"/>
      <c r="J261" s="45"/>
      <c r="K261" s="45"/>
      <c r="L261" s="45"/>
    </row>
    <row r="262" spans="9:12" s="44" customFormat="1">
      <c r="I262" s="45"/>
      <c r="J262" s="45"/>
      <c r="K262" s="45"/>
      <c r="L262" s="45"/>
    </row>
    <row r="263" spans="9:12" s="44" customFormat="1">
      <c r="I263" s="45"/>
      <c r="J263" s="45"/>
      <c r="K263" s="45"/>
      <c r="L263" s="45"/>
    </row>
    <row r="264" spans="9:12" s="44" customFormat="1">
      <c r="I264" s="45"/>
      <c r="J264" s="45"/>
      <c r="K264" s="45"/>
      <c r="L264" s="45"/>
    </row>
    <row r="265" spans="9:12" s="44" customFormat="1">
      <c r="I265" s="45"/>
      <c r="J265" s="45"/>
      <c r="K265" s="45"/>
      <c r="L265" s="45"/>
    </row>
    <row r="266" spans="9:12" s="44" customFormat="1">
      <c r="I266" s="45"/>
      <c r="J266" s="45"/>
      <c r="K266" s="45"/>
      <c r="L266" s="45"/>
    </row>
    <row r="267" spans="9:12" s="44" customFormat="1">
      <c r="I267" s="45"/>
      <c r="J267" s="45"/>
      <c r="K267" s="45"/>
      <c r="L267" s="45"/>
    </row>
    <row r="268" spans="9:12" s="44" customFormat="1">
      <c r="I268" s="45"/>
      <c r="J268" s="45"/>
      <c r="K268" s="45"/>
      <c r="L268" s="45"/>
    </row>
    <row r="269" spans="9:12" s="44" customFormat="1">
      <c r="I269" s="45"/>
      <c r="J269" s="45"/>
      <c r="K269" s="45"/>
      <c r="L269" s="45"/>
    </row>
    <row r="270" spans="9:12" s="44" customFormat="1">
      <c r="I270" s="45"/>
      <c r="J270" s="45"/>
      <c r="K270" s="45"/>
      <c r="L270" s="45"/>
    </row>
    <row r="271" spans="9:12" s="44" customFormat="1">
      <c r="I271" s="45"/>
      <c r="J271" s="45"/>
      <c r="K271" s="45"/>
      <c r="L271" s="45"/>
    </row>
    <row r="272" spans="9:12" s="44" customFormat="1">
      <c r="I272" s="45"/>
      <c r="J272" s="45"/>
      <c r="K272" s="45"/>
      <c r="L272" s="45"/>
    </row>
    <row r="273" spans="9:12" s="44" customFormat="1">
      <c r="I273" s="45"/>
      <c r="J273" s="45"/>
      <c r="K273" s="45"/>
      <c r="L273" s="45"/>
    </row>
    <row r="274" spans="9:12" s="44" customFormat="1">
      <c r="I274" s="45"/>
      <c r="J274" s="45"/>
      <c r="K274" s="45"/>
      <c r="L274" s="45"/>
    </row>
    <row r="275" spans="9:12" s="44" customFormat="1">
      <c r="I275" s="45"/>
      <c r="J275" s="45"/>
      <c r="K275" s="45"/>
      <c r="L275" s="45"/>
    </row>
    <row r="276" spans="9:12" s="44" customFormat="1">
      <c r="I276" s="45"/>
      <c r="J276" s="45"/>
      <c r="K276" s="45"/>
      <c r="L276" s="45"/>
    </row>
    <row r="277" spans="9:12" s="44" customFormat="1">
      <c r="I277" s="45"/>
      <c r="J277" s="45"/>
      <c r="K277" s="45"/>
      <c r="L277" s="45"/>
    </row>
    <row r="278" spans="9:12" s="44" customFormat="1">
      <c r="I278" s="45"/>
      <c r="J278" s="45"/>
      <c r="K278" s="45"/>
      <c r="L278" s="45"/>
    </row>
    <row r="279" spans="9:12" s="44" customFormat="1">
      <c r="I279" s="45"/>
      <c r="J279" s="45"/>
      <c r="K279" s="45"/>
      <c r="L279" s="45"/>
    </row>
    <row r="280" spans="9:12" s="44" customFormat="1">
      <c r="I280" s="45"/>
      <c r="J280" s="45"/>
      <c r="K280" s="45"/>
      <c r="L280" s="45"/>
    </row>
    <row r="281" spans="9:12" s="44" customFormat="1">
      <c r="I281" s="45"/>
      <c r="J281" s="45"/>
      <c r="K281" s="45"/>
      <c r="L281" s="45"/>
    </row>
    <row r="282" spans="9:12" s="44" customFormat="1">
      <c r="I282" s="45"/>
      <c r="J282" s="45"/>
      <c r="K282" s="45"/>
      <c r="L282" s="45"/>
    </row>
    <row r="283" spans="9:12" s="44" customFormat="1">
      <c r="I283" s="45"/>
      <c r="J283" s="45"/>
      <c r="K283" s="45"/>
      <c r="L283" s="45"/>
    </row>
    <row r="284" spans="9:12" s="44" customFormat="1">
      <c r="I284" s="45"/>
      <c r="J284" s="45"/>
      <c r="K284" s="45"/>
      <c r="L284" s="45"/>
    </row>
    <row r="285" spans="9:12" s="44" customFormat="1">
      <c r="I285" s="45"/>
      <c r="J285" s="45"/>
      <c r="K285" s="45"/>
      <c r="L285" s="45"/>
    </row>
    <row r="286" spans="9:12" s="44" customFormat="1">
      <c r="I286" s="45"/>
      <c r="J286" s="45"/>
      <c r="K286" s="45"/>
      <c r="L286" s="45"/>
    </row>
    <row r="287" spans="9:12" s="44" customFormat="1">
      <c r="I287" s="45"/>
      <c r="J287" s="45"/>
      <c r="K287" s="45"/>
      <c r="L287" s="45"/>
    </row>
    <row r="288" spans="9:12" s="44" customFormat="1">
      <c r="I288" s="45"/>
      <c r="J288" s="45"/>
      <c r="K288" s="45"/>
      <c r="L288" s="45"/>
    </row>
    <row r="289" spans="9:12" s="44" customFormat="1">
      <c r="I289" s="45"/>
      <c r="J289" s="45"/>
      <c r="K289" s="45"/>
      <c r="L289" s="45"/>
    </row>
    <row r="290" spans="9:12" s="44" customFormat="1">
      <c r="I290" s="45"/>
      <c r="J290" s="45"/>
      <c r="K290" s="45"/>
      <c r="L290" s="45"/>
    </row>
    <row r="291" spans="9:12" s="44" customFormat="1">
      <c r="I291" s="45"/>
      <c r="J291" s="45"/>
      <c r="K291" s="45"/>
      <c r="L291" s="45"/>
    </row>
    <row r="292" spans="9:12" s="44" customFormat="1">
      <c r="I292" s="45"/>
      <c r="J292" s="45"/>
      <c r="K292" s="45"/>
      <c r="L292" s="45"/>
    </row>
    <row r="293" spans="9:12" s="44" customFormat="1">
      <c r="I293" s="45"/>
      <c r="J293" s="45"/>
      <c r="K293" s="45"/>
      <c r="L293" s="45"/>
    </row>
    <row r="294" spans="9:12" s="44" customFormat="1">
      <c r="I294" s="45"/>
      <c r="J294" s="45"/>
      <c r="K294" s="45"/>
      <c r="L294" s="45"/>
    </row>
    <row r="295" spans="9:12" s="44" customFormat="1">
      <c r="I295" s="45"/>
      <c r="J295" s="45"/>
      <c r="K295" s="45"/>
      <c r="L295" s="45"/>
    </row>
    <row r="296" spans="9:12" s="44" customFormat="1">
      <c r="I296" s="45"/>
      <c r="J296" s="45"/>
      <c r="K296" s="45"/>
      <c r="L296" s="45"/>
    </row>
    <row r="297" spans="9:12" s="44" customFormat="1">
      <c r="I297" s="45"/>
      <c r="J297" s="45"/>
      <c r="K297" s="45"/>
      <c r="L297" s="45"/>
    </row>
    <row r="298" spans="9:12" s="44" customFormat="1">
      <c r="I298" s="45"/>
      <c r="J298" s="45"/>
      <c r="K298" s="45"/>
      <c r="L298" s="45"/>
    </row>
    <row r="299" spans="9:12" s="44" customFormat="1">
      <c r="I299" s="45"/>
      <c r="J299" s="45"/>
      <c r="K299" s="45"/>
      <c r="L299" s="45"/>
    </row>
    <row r="300" spans="9:12" s="44" customFormat="1">
      <c r="I300" s="45"/>
      <c r="J300" s="45"/>
      <c r="K300" s="45"/>
      <c r="L300" s="45"/>
    </row>
    <row r="301" spans="9:12" s="44" customFormat="1">
      <c r="I301" s="45"/>
      <c r="J301" s="45"/>
      <c r="K301" s="45"/>
      <c r="L301" s="45"/>
    </row>
    <row r="302" spans="9:12" s="44" customFormat="1">
      <c r="I302" s="45"/>
      <c r="J302" s="45"/>
      <c r="K302" s="45"/>
      <c r="L302" s="45"/>
    </row>
    <row r="303" spans="9:12" s="44" customFormat="1">
      <c r="I303" s="45"/>
      <c r="J303" s="45"/>
      <c r="K303" s="45"/>
      <c r="L303" s="45"/>
    </row>
    <row r="304" spans="9:12" s="44" customFormat="1">
      <c r="I304" s="45"/>
      <c r="J304" s="45"/>
      <c r="K304" s="45"/>
      <c r="L304" s="45"/>
    </row>
    <row r="305" spans="9:12" s="44" customFormat="1">
      <c r="I305" s="45"/>
      <c r="J305" s="45"/>
      <c r="K305" s="45"/>
      <c r="L305" s="45"/>
    </row>
    <row r="306" spans="9:12" s="44" customFormat="1">
      <c r="I306" s="45"/>
      <c r="J306" s="45"/>
      <c r="K306" s="45"/>
      <c r="L306" s="45"/>
    </row>
    <row r="307" spans="9:12" s="44" customFormat="1">
      <c r="I307" s="45"/>
      <c r="J307" s="45"/>
      <c r="K307" s="45"/>
      <c r="L307" s="45"/>
    </row>
    <row r="308" spans="9:12" s="44" customFormat="1">
      <c r="I308" s="45"/>
      <c r="J308" s="45"/>
      <c r="K308" s="45"/>
      <c r="L308" s="45"/>
    </row>
    <row r="309" spans="9:12" s="44" customFormat="1">
      <c r="I309" s="45"/>
      <c r="J309" s="45"/>
      <c r="K309" s="45"/>
      <c r="L309" s="45"/>
    </row>
    <row r="310" spans="9:12" s="44" customFormat="1">
      <c r="I310" s="45"/>
      <c r="J310" s="45"/>
      <c r="K310" s="45"/>
      <c r="L310" s="45"/>
    </row>
    <row r="311" spans="9:12" s="44" customFormat="1">
      <c r="I311" s="45"/>
      <c r="J311" s="45"/>
      <c r="K311" s="45"/>
      <c r="L311" s="45"/>
    </row>
    <row r="312" spans="9:12" s="44" customFormat="1">
      <c r="I312" s="45"/>
      <c r="J312" s="45"/>
      <c r="K312" s="45"/>
      <c r="L312" s="45"/>
    </row>
    <row r="313" spans="9:12" s="44" customFormat="1">
      <c r="I313" s="45"/>
      <c r="J313" s="45"/>
      <c r="K313" s="45"/>
      <c r="L313" s="45"/>
    </row>
    <row r="314" spans="9:12" s="44" customFormat="1">
      <c r="I314" s="45"/>
      <c r="J314" s="45"/>
      <c r="K314" s="45"/>
      <c r="L314" s="45"/>
    </row>
    <row r="315" spans="9:12" s="44" customFormat="1">
      <c r="I315" s="45"/>
      <c r="J315" s="45"/>
      <c r="K315" s="45"/>
      <c r="L315" s="45"/>
    </row>
    <row r="316" spans="9:12" s="44" customFormat="1">
      <c r="I316" s="45"/>
      <c r="J316" s="45"/>
      <c r="K316" s="45"/>
      <c r="L316" s="45"/>
    </row>
    <row r="317" spans="9:12" s="44" customFormat="1">
      <c r="I317" s="45"/>
      <c r="J317" s="45"/>
      <c r="K317" s="45"/>
      <c r="L317" s="45"/>
    </row>
    <row r="318" spans="9:12" s="44" customFormat="1">
      <c r="I318" s="45"/>
      <c r="J318" s="45"/>
      <c r="K318" s="45"/>
      <c r="L318" s="45"/>
    </row>
    <row r="319" spans="9:12" s="44" customFormat="1">
      <c r="I319" s="45"/>
      <c r="J319" s="45"/>
      <c r="K319" s="45"/>
      <c r="L319" s="45"/>
    </row>
    <row r="320" spans="9:12" s="44" customFormat="1">
      <c r="I320" s="45"/>
      <c r="J320" s="45"/>
      <c r="K320" s="45"/>
      <c r="L320" s="45"/>
    </row>
  </sheetData>
  <mergeCells count="17">
    <mergeCell ref="G4:G5"/>
    <mergeCell ref="I4:L4"/>
    <mergeCell ref="A4:A5"/>
    <mergeCell ref="B4:C5"/>
    <mergeCell ref="D4:D5"/>
    <mergeCell ref="E4:E5"/>
    <mergeCell ref="F4:F5"/>
    <mergeCell ref="H4:H5"/>
    <mergeCell ref="D6:D17"/>
    <mergeCell ref="F6:F17"/>
    <mergeCell ref="G6:G17"/>
    <mergeCell ref="E21:L21"/>
    <mergeCell ref="A24:L24"/>
    <mergeCell ref="E6:E17"/>
    <mergeCell ref="H6:H17"/>
    <mergeCell ref="A6:A17"/>
    <mergeCell ref="B6:C17"/>
  </mergeCells>
  <dataValidations count="10">
    <dataValidation type="list" allowBlank="1" showInputMessage="1" showErrorMessage="1" sqref="WVH983028:WVH983060 SM18 SR6:SR17 SR19:SR20 ACI18 ACN6:ACN17 ACN19:ACN20 AME18 AMJ6:AMJ17 AMJ19:AMJ20 AWA18 AWF6:AWF17 AWF19:AWF20 BFW18 BGB6:BGB17 BGB19:BGB20 BPS18 BPX6:BPX17 BPX19:BPX20 BZO18 BZT6:BZT17 BZT19:BZT20 CJK18 CJP6:CJP17 CJP19:CJP20 CTG18 CTL6:CTL17 CTL19:CTL20 DDC18 DDH6:DDH17 DDH19:DDH20 DMY18 DND6:DND17 DND19:DND20 DWU18 DWZ6:DWZ17 DWZ19:DWZ20 EGQ18 EGV6:EGV17 EGV19:EGV20 EQM18 EQR6:EQR17 EQR19:EQR20 FAI18 FAN6:FAN17 FAN19:FAN20 FKE18 FKJ6:FKJ17 FKJ19:FKJ20 FUA18 FUF6:FUF17 FUF19:FUF20 GDW18 GEB6:GEB17 GEB19:GEB20 GNS18 GNX6:GNX17 GNX19:GNX20 GXO18 GXT6:GXT17 GXT19:GXT20 HHK18 HHP6:HHP17 HHP19:HHP20 HRG18 HRL6:HRL17 HRL19:HRL20 IBC18 IBH6:IBH17 IBH19:IBH20 IKY18 ILD6:ILD17 ILD19:ILD20 IUU18 IUZ6:IUZ17 IUZ19:IUZ20 JEQ18 JEV6:JEV17 JEV19:JEV20 JOM18 JOR6:JOR17 JOR19:JOR20 JYI18 JYN6:JYN17 JYN19:JYN20 KIE18 KIJ6:KIJ17 KIJ19:KIJ20 KSA18 KSF6:KSF17 KSF19:KSF20 LBW18 LCB6:LCB17 LCB19:LCB20 LLS18 LLX6:LLX17 LLX19:LLX20 LVO18 LVT6:LVT17 LVT19:LVT20 MFK18 MFP6:MFP17 MFP19:MFP20 MPG18 MPL6:MPL17 MPL19:MPL20 MZC18 MZH6:MZH17 MZH19:MZH20 NIY18 NJD6:NJD17 NJD19:NJD20 NSU18 NSZ6:NSZ17 NSZ19:NSZ20 OCQ18 OCV6:OCV17 OCV19:OCV20 OMM18 OMR6:OMR17 OMR19:OMR20 OWI18 OWN6:OWN17 OWN19:OWN20 PGE18 PGJ6:PGJ17 PGJ19:PGJ20 PQA18 PQF6:PQF17 PQF19:PQF20 PZW18 QAB6:QAB17 QAB19:QAB20 QJS18 QJX6:QJX17 QJX19:QJX20 QTO18 QTT6:QTT17 QTT19:QTT20 RDK18 RDP6:RDP17 RDP19:RDP20 RNG18 RNL6:RNL17 RNL19:RNL20 RXC18 RXH6:RXH17 RXH19:RXH20 SGY18 SHD6:SHD17 SHD19:SHD20 SQU18 SQZ6:SQZ17 SQZ19:SQZ20 TAQ18 TAV6:TAV17 TAV19:TAV20 TKM18 TKR6:TKR17 TKR19:TKR20 TUI18 TUN6:TUN17 TUN19:TUN20 UEE18 UEJ6:UEJ17 UEJ19:UEJ20 UOA18 UOF6:UOF17 UOF19:UOF20 UXW18 UYB6:UYB17 UYB19:UYB20 VHS18 VHX6:VHX17 VHX19:VHX20 VRO18 VRT6:VRT17 VRT19:VRT20 WBK18 WBP6:WBP17 WBP19:WBP20 WLG18 WLL6:WLL17 WLL19:WLL20 WVC18 WVH6:WVH17 WVH19:WVH20 IQ18 IV6:IV17 IV19:IV20 WLL983028:WLL983060 WBP983028:WBP983060 VRT983028:VRT983060 VHX983028:VHX983060 UYB983028:UYB983060 UOF983028:UOF983060 UEJ983028:UEJ983060 TUN983028:TUN983060 TKR983028:TKR983060 TAV983028:TAV983060 SQZ983028:SQZ983060 SHD983028:SHD983060 RXH983028:RXH983060 RNL983028:RNL983060 RDP983028:RDP983060 QTT983028:QTT983060 QJX983028:QJX983060 QAB983028:QAB983060 PQF983028:PQF983060 PGJ983028:PGJ983060 OWN983028:OWN983060 OMR983028:OMR983060 OCV983028:OCV983060 NSZ983028:NSZ983060 NJD983028:NJD983060 MZH983028:MZH983060 MPL983028:MPL983060 MFP983028:MFP983060 LVT983028:LVT983060 LLX983028:LLX983060 LCB983028:LCB983060 KSF983028:KSF983060 KIJ983028:KIJ983060 JYN983028:JYN983060 JOR983028:JOR983060 JEV983028:JEV983060 IUZ983028:IUZ983060 ILD983028:ILD983060 IBH983028:IBH983060 HRL983028:HRL983060 HHP983028:HHP983060 GXT983028:GXT983060 GNX983028:GNX983060 GEB983028:GEB983060 FUF983028:FUF983060 FKJ983028:FKJ983060 FAN983028:FAN983060 EQR983028:EQR983060 EGV983028:EGV983060 DWZ983028:DWZ983060 DND983028:DND983060 DDH983028:DDH983060 CTL983028:CTL983060 CJP983028:CJP983060 BZT983028:BZT983060 BPX983028:BPX983060 BGB983028:BGB983060 AWF983028:AWF983060 AMJ983028:AMJ983060 ACN983028:ACN983060 SR983028:SR983060 IV983028:IV983060 WVH917492:WVH917524 WLL917492:WLL917524 WBP917492:WBP917524 VRT917492:VRT917524 VHX917492:VHX917524 UYB917492:UYB917524 UOF917492:UOF917524 UEJ917492:UEJ917524 TUN917492:TUN917524 TKR917492:TKR917524 TAV917492:TAV917524 SQZ917492:SQZ917524 SHD917492:SHD917524 RXH917492:RXH917524 RNL917492:RNL917524 RDP917492:RDP917524 QTT917492:QTT917524 QJX917492:QJX917524 QAB917492:QAB917524 PQF917492:PQF917524 PGJ917492:PGJ917524 OWN917492:OWN917524 OMR917492:OMR917524 OCV917492:OCV917524 NSZ917492:NSZ917524 NJD917492:NJD917524 MZH917492:MZH917524 MPL917492:MPL917524 MFP917492:MFP917524 LVT917492:LVT917524 LLX917492:LLX917524 LCB917492:LCB917524 KSF917492:KSF917524 KIJ917492:KIJ917524 JYN917492:JYN917524 JOR917492:JOR917524 JEV917492:JEV917524 IUZ917492:IUZ917524 ILD917492:ILD917524 IBH917492:IBH917524 HRL917492:HRL917524 HHP917492:HHP917524 GXT917492:GXT917524 GNX917492:GNX917524 GEB917492:GEB917524 FUF917492:FUF917524 FKJ917492:FKJ917524 FAN917492:FAN917524 EQR917492:EQR917524 EGV917492:EGV917524 DWZ917492:DWZ917524 DND917492:DND917524 DDH917492:DDH917524 CTL917492:CTL917524 CJP917492:CJP917524 BZT917492:BZT917524 BPX917492:BPX917524 BGB917492:BGB917524 AWF917492:AWF917524 AMJ917492:AMJ917524 ACN917492:ACN917524 SR917492:SR917524 IV917492:IV917524 WVH851956:WVH851988 WLL851956:WLL851988 WBP851956:WBP851988 VRT851956:VRT851988 VHX851956:VHX851988 UYB851956:UYB851988 UOF851956:UOF851988 UEJ851956:UEJ851988 TUN851956:TUN851988 TKR851956:TKR851988 TAV851956:TAV851988 SQZ851956:SQZ851988 SHD851956:SHD851988 RXH851956:RXH851988 RNL851956:RNL851988 RDP851956:RDP851988 QTT851956:QTT851988 QJX851956:QJX851988 QAB851956:QAB851988 PQF851956:PQF851988 PGJ851956:PGJ851988 OWN851956:OWN851988 OMR851956:OMR851988 OCV851956:OCV851988 NSZ851956:NSZ851988 NJD851956:NJD851988 MZH851956:MZH851988 MPL851956:MPL851988 MFP851956:MFP851988 LVT851956:LVT851988 LLX851956:LLX851988 LCB851956:LCB851988 KSF851956:KSF851988 KIJ851956:KIJ851988 JYN851956:JYN851988 JOR851956:JOR851988 JEV851956:JEV851988 IUZ851956:IUZ851988 ILD851956:ILD851988 IBH851956:IBH851988 HRL851956:HRL851988 HHP851956:HHP851988 GXT851956:GXT851988 GNX851956:GNX851988 GEB851956:GEB851988 FUF851956:FUF851988 FKJ851956:FKJ851988 FAN851956:FAN851988 EQR851956:EQR851988 EGV851956:EGV851988 DWZ851956:DWZ851988 DND851956:DND851988 DDH851956:DDH851988 CTL851956:CTL851988 CJP851956:CJP851988 BZT851956:BZT851988 BPX851956:BPX851988 BGB851956:BGB851988 AWF851956:AWF851988 AMJ851956:AMJ851988 ACN851956:ACN851988 SR851956:SR851988 IV851956:IV851988 WVH786420:WVH786452 WLL786420:WLL786452 WBP786420:WBP786452 VRT786420:VRT786452 VHX786420:VHX786452 UYB786420:UYB786452 UOF786420:UOF786452 UEJ786420:UEJ786452 TUN786420:TUN786452 TKR786420:TKR786452 TAV786420:TAV786452 SQZ786420:SQZ786452 SHD786420:SHD786452 RXH786420:RXH786452 RNL786420:RNL786452 RDP786420:RDP786452 QTT786420:QTT786452 QJX786420:QJX786452 QAB786420:QAB786452 PQF786420:PQF786452 PGJ786420:PGJ786452 OWN786420:OWN786452 OMR786420:OMR786452 OCV786420:OCV786452 NSZ786420:NSZ786452 NJD786420:NJD786452 MZH786420:MZH786452 MPL786420:MPL786452 MFP786420:MFP786452 LVT786420:LVT786452 LLX786420:LLX786452 LCB786420:LCB786452 KSF786420:KSF786452 KIJ786420:KIJ786452 JYN786420:JYN786452 JOR786420:JOR786452 JEV786420:JEV786452 IUZ786420:IUZ786452 ILD786420:ILD786452 IBH786420:IBH786452 HRL786420:HRL786452 HHP786420:HHP786452 GXT786420:GXT786452 GNX786420:GNX786452 GEB786420:GEB786452 FUF786420:FUF786452 FKJ786420:FKJ786452 FAN786420:FAN786452 EQR786420:EQR786452 EGV786420:EGV786452 DWZ786420:DWZ786452 DND786420:DND786452 DDH786420:DDH786452 CTL786420:CTL786452 CJP786420:CJP786452 BZT786420:BZT786452 BPX786420:BPX786452 BGB786420:BGB786452 AWF786420:AWF786452 AMJ786420:AMJ786452 ACN786420:ACN786452 SR786420:SR786452 IV786420:IV786452 WVH720884:WVH720916 WLL720884:WLL720916 WBP720884:WBP720916 VRT720884:VRT720916 VHX720884:VHX720916 UYB720884:UYB720916 UOF720884:UOF720916 UEJ720884:UEJ720916 TUN720884:TUN720916 TKR720884:TKR720916 TAV720884:TAV720916 SQZ720884:SQZ720916 SHD720884:SHD720916 RXH720884:RXH720916 RNL720884:RNL720916 RDP720884:RDP720916 QTT720884:QTT720916 QJX720884:QJX720916 QAB720884:QAB720916 PQF720884:PQF720916 PGJ720884:PGJ720916 OWN720884:OWN720916 OMR720884:OMR720916 OCV720884:OCV720916 NSZ720884:NSZ720916 NJD720884:NJD720916 MZH720884:MZH720916 MPL720884:MPL720916 MFP720884:MFP720916 LVT720884:LVT720916 LLX720884:LLX720916 LCB720884:LCB720916 KSF720884:KSF720916 KIJ720884:KIJ720916 JYN720884:JYN720916 JOR720884:JOR720916 JEV720884:JEV720916 IUZ720884:IUZ720916 ILD720884:ILD720916 IBH720884:IBH720916 HRL720884:HRL720916 HHP720884:HHP720916 GXT720884:GXT720916 GNX720884:GNX720916 GEB720884:GEB720916 FUF720884:FUF720916 FKJ720884:FKJ720916 FAN720884:FAN720916 EQR720884:EQR720916 EGV720884:EGV720916 DWZ720884:DWZ720916 DND720884:DND720916 DDH720884:DDH720916 CTL720884:CTL720916 CJP720884:CJP720916 BZT720884:BZT720916 BPX720884:BPX720916 BGB720884:BGB720916 AWF720884:AWF720916 AMJ720884:AMJ720916 ACN720884:ACN720916 SR720884:SR720916 IV720884:IV720916 WVH655348:WVH655380 WLL655348:WLL655380 WBP655348:WBP655380 VRT655348:VRT655380 VHX655348:VHX655380 UYB655348:UYB655380 UOF655348:UOF655380 UEJ655348:UEJ655380 TUN655348:TUN655380 TKR655348:TKR655380 TAV655348:TAV655380 SQZ655348:SQZ655380 SHD655348:SHD655380 RXH655348:RXH655380 RNL655348:RNL655380 RDP655348:RDP655380 QTT655348:QTT655380 QJX655348:QJX655380 QAB655348:QAB655380 PQF655348:PQF655380 PGJ655348:PGJ655380 OWN655348:OWN655380 OMR655348:OMR655380 OCV655348:OCV655380 NSZ655348:NSZ655380 NJD655348:NJD655380 MZH655348:MZH655380 MPL655348:MPL655380 MFP655348:MFP655380 LVT655348:LVT655380 LLX655348:LLX655380 LCB655348:LCB655380 KSF655348:KSF655380 KIJ655348:KIJ655380 JYN655348:JYN655380 JOR655348:JOR655380 JEV655348:JEV655380 IUZ655348:IUZ655380 ILD655348:ILD655380 IBH655348:IBH655380 HRL655348:HRL655380 HHP655348:HHP655380 GXT655348:GXT655380 GNX655348:GNX655380 GEB655348:GEB655380 FUF655348:FUF655380 FKJ655348:FKJ655380 FAN655348:FAN655380 EQR655348:EQR655380 EGV655348:EGV655380 DWZ655348:DWZ655380 DND655348:DND655380 DDH655348:DDH655380 CTL655348:CTL655380 CJP655348:CJP655380 BZT655348:BZT655380 BPX655348:BPX655380 BGB655348:BGB655380 AWF655348:AWF655380 AMJ655348:AMJ655380 ACN655348:ACN655380 SR655348:SR655380 IV655348:IV655380 WVH589812:WVH589844 WLL589812:WLL589844 WBP589812:WBP589844 VRT589812:VRT589844 VHX589812:VHX589844 UYB589812:UYB589844 UOF589812:UOF589844 UEJ589812:UEJ589844 TUN589812:TUN589844 TKR589812:TKR589844 TAV589812:TAV589844 SQZ589812:SQZ589844 SHD589812:SHD589844 RXH589812:RXH589844 RNL589812:RNL589844 RDP589812:RDP589844 QTT589812:QTT589844 QJX589812:QJX589844 QAB589812:QAB589844 PQF589812:PQF589844 PGJ589812:PGJ589844 OWN589812:OWN589844 OMR589812:OMR589844 OCV589812:OCV589844 NSZ589812:NSZ589844 NJD589812:NJD589844 MZH589812:MZH589844 MPL589812:MPL589844 MFP589812:MFP589844 LVT589812:LVT589844 LLX589812:LLX589844 LCB589812:LCB589844 KSF589812:KSF589844 KIJ589812:KIJ589844 JYN589812:JYN589844 JOR589812:JOR589844 JEV589812:JEV589844 IUZ589812:IUZ589844 ILD589812:ILD589844 IBH589812:IBH589844 HRL589812:HRL589844 HHP589812:HHP589844 GXT589812:GXT589844 GNX589812:GNX589844 GEB589812:GEB589844 FUF589812:FUF589844 FKJ589812:FKJ589844 FAN589812:FAN589844 EQR589812:EQR589844 EGV589812:EGV589844 DWZ589812:DWZ589844 DND589812:DND589844 DDH589812:DDH589844 CTL589812:CTL589844 CJP589812:CJP589844 BZT589812:BZT589844 BPX589812:BPX589844 BGB589812:BGB589844 AWF589812:AWF589844 AMJ589812:AMJ589844 ACN589812:ACN589844 SR589812:SR589844 IV589812:IV589844 WVH524276:WVH524308 WLL524276:WLL524308 WBP524276:WBP524308 VRT524276:VRT524308 VHX524276:VHX524308 UYB524276:UYB524308 UOF524276:UOF524308 UEJ524276:UEJ524308 TUN524276:TUN524308 TKR524276:TKR524308 TAV524276:TAV524308 SQZ524276:SQZ524308 SHD524276:SHD524308 RXH524276:RXH524308 RNL524276:RNL524308 RDP524276:RDP524308 QTT524276:QTT524308 QJX524276:QJX524308 QAB524276:QAB524308 PQF524276:PQF524308 PGJ524276:PGJ524308 OWN524276:OWN524308 OMR524276:OMR524308 OCV524276:OCV524308 NSZ524276:NSZ524308 NJD524276:NJD524308 MZH524276:MZH524308 MPL524276:MPL524308 MFP524276:MFP524308 LVT524276:LVT524308 LLX524276:LLX524308 LCB524276:LCB524308 KSF524276:KSF524308 KIJ524276:KIJ524308 JYN524276:JYN524308 JOR524276:JOR524308 JEV524276:JEV524308 IUZ524276:IUZ524308 ILD524276:ILD524308 IBH524276:IBH524308 HRL524276:HRL524308 HHP524276:HHP524308 GXT524276:GXT524308 GNX524276:GNX524308 GEB524276:GEB524308 FUF524276:FUF524308 FKJ524276:FKJ524308 FAN524276:FAN524308 EQR524276:EQR524308 EGV524276:EGV524308 DWZ524276:DWZ524308 DND524276:DND524308 DDH524276:DDH524308 CTL524276:CTL524308 CJP524276:CJP524308 BZT524276:BZT524308 BPX524276:BPX524308 BGB524276:BGB524308 AWF524276:AWF524308 AMJ524276:AMJ524308 ACN524276:ACN524308 SR524276:SR524308 IV524276:IV524308 WVH458740:WVH458772 WLL458740:WLL458772 WBP458740:WBP458772 VRT458740:VRT458772 VHX458740:VHX458772 UYB458740:UYB458772 UOF458740:UOF458772 UEJ458740:UEJ458772 TUN458740:TUN458772 TKR458740:TKR458772 TAV458740:TAV458772 SQZ458740:SQZ458772 SHD458740:SHD458772 RXH458740:RXH458772 RNL458740:RNL458772 RDP458740:RDP458772 QTT458740:QTT458772 QJX458740:QJX458772 QAB458740:QAB458772 PQF458740:PQF458772 PGJ458740:PGJ458772 OWN458740:OWN458772 OMR458740:OMR458772 OCV458740:OCV458772 NSZ458740:NSZ458772 NJD458740:NJD458772 MZH458740:MZH458772 MPL458740:MPL458772 MFP458740:MFP458772 LVT458740:LVT458772 LLX458740:LLX458772 LCB458740:LCB458772 KSF458740:KSF458772 KIJ458740:KIJ458772 JYN458740:JYN458772 JOR458740:JOR458772 JEV458740:JEV458772 IUZ458740:IUZ458772 ILD458740:ILD458772 IBH458740:IBH458772 HRL458740:HRL458772 HHP458740:HHP458772 GXT458740:GXT458772 GNX458740:GNX458772 GEB458740:GEB458772 FUF458740:FUF458772 FKJ458740:FKJ458772 FAN458740:FAN458772 EQR458740:EQR458772 EGV458740:EGV458772 DWZ458740:DWZ458772 DND458740:DND458772 DDH458740:DDH458772 CTL458740:CTL458772 CJP458740:CJP458772 BZT458740:BZT458772 BPX458740:BPX458772 BGB458740:BGB458772 AWF458740:AWF458772 AMJ458740:AMJ458772 ACN458740:ACN458772 SR458740:SR458772 IV458740:IV458772 WVH393204:WVH393236 WLL393204:WLL393236 WBP393204:WBP393236 VRT393204:VRT393236 VHX393204:VHX393236 UYB393204:UYB393236 UOF393204:UOF393236 UEJ393204:UEJ393236 TUN393204:TUN393236 TKR393204:TKR393236 TAV393204:TAV393236 SQZ393204:SQZ393236 SHD393204:SHD393236 RXH393204:RXH393236 RNL393204:RNL393236 RDP393204:RDP393236 QTT393204:QTT393236 QJX393204:QJX393236 QAB393204:QAB393236 PQF393204:PQF393236 PGJ393204:PGJ393236 OWN393204:OWN393236 OMR393204:OMR393236 OCV393204:OCV393236 NSZ393204:NSZ393236 NJD393204:NJD393236 MZH393204:MZH393236 MPL393204:MPL393236 MFP393204:MFP393236 LVT393204:LVT393236 LLX393204:LLX393236 LCB393204:LCB393236 KSF393204:KSF393236 KIJ393204:KIJ393236 JYN393204:JYN393236 JOR393204:JOR393236 JEV393204:JEV393236 IUZ393204:IUZ393236 ILD393204:ILD393236 IBH393204:IBH393236 HRL393204:HRL393236 HHP393204:HHP393236 GXT393204:GXT393236 GNX393204:GNX393236 GEB393204:GEB393236 FUF393204:FUF393236 FKJ393204:FKJ393236 FAN393204:FAN393236 EQR393204:EQR393236 EGV393204:EGV393236 DWZ393204:DWZ393236 DND393204:DND393236 DDH393204:DDH393236 CTL393204:CTL393236 CJP393204:CJP393236 BZT393204:BZT393236 BPX393204:BPX393236 BGB393204:BGB393236 AWF393204:AWF393236 AMJ393204:AMJ393236 ACN393204:ACN393236 SR393204:SR393236 IV393204:IV393236 WVH327668:WVH327700 WLL327668:WLL327700 WBP327668:WBP327700 VRT327668:VRT327700 VHX327668:VHX327700 UYB327668:UYB327700 UOF327668:UOF327700 UEJ327668:UEJ327700 TUN327668:TUN327700 TKR327668:TKR327700 TAV327668:TAV327700 SQZ327668:SQZ327700 SHD327668:SHD327700 RXH327668:RXH327700 RNL327668:RNL327700 RDP327668:RDP327700 QTT327668:QTT327700 QJX327668:QJX327700 QAB327668:QAB327700 PQF327668:PQF327700 PGJ327668:PGJ327700 OWN327668:OWN327700 OMR327668:OMR327700 OCV327668:OCV327700 NSZ327668:NSZ327700 NJD327668:NJD327700 MZH327668:MZH327700 MPL327668:MPL327700 MFP327668:MFP327700 LVT327668:LVT327700 LLX327668:LLX327700 LCB327668:LCB327700 KSF327668:KSF327700 KIJ327668:KIJ327700 JYN327668:JYN327700 JOR327668:JOR327700 JEV327668:JEV327700 IUZ327668:IUZ327700 ILD327668:ILD327700 IBH327668:IBH327700 HRL327668:HRL327700 HHP327668:HHP327700 GXT327668:GXT327700 GNX327668:GNX327700 GEB327668:GEB327700 FUF327668:FUF327700 FKJ327668:FKJ327700 FAN327668:FAN327700 EQR327668:EQR327700 EGV327668:EGV327700 DWZ327668:DWZ327700 DND327668:DND327700 DDH327668:DDH327700 CTL327668:CTL327700 CJP327668:CJP327700 BZT327668:BZT327700 BPX327668:BPX327700 BGB327668:BGB327700 AWF327668:AWF327700 AMJ327668:AMJ327700 ACN327668:ACN327700 SR327668:SR327700 IV327668:IV327700 WVH262132:WVH262164 WLL262132:WLL262164 WBP262132:WBP262164 VRT262132:VRT262164 VHX262132:VHX262164 UYB262132:UYB262164 UOF262132:UOF262164 UEJ262132:UEJ262164 TUN262132:TUN262164 TKR262132:TKR262164 TAV262132:TAV262164 SQZ262132:SQZ262164 SHD262132:SHD262164 RXH262132:RXH262164 RNL262132:RNL262164 RDP262132:RDP262164 QTT262132:QTT262164 QJX262132:QJX262164 QAB262132:QAB262164 PQF262132:PQF262164 PGJ262132:PGJ262164 OWN262132:OWN262164 OMR262132:OMR262164 OCV262132:OCV262164 NSZ262132:NSZ262164 NJD262132:NJD262164 MZH262132:MZH262164 MPL262132:MPL262164 MFP262132:MFP262164 LVT262132:LVT262164 LLX262132:LLX262164 LCB262132:LCB262164 KSF262132:KSF262164 KIJ262132:KIJ262164 JYN262132:JYN262164 JOR262132:JOR262164 JEV262132:JEV262164 IUZ262132:IUZ262164 ILD262132:ILD262164 IBH262132:IBH262164 HRL262132:HRL262164 HHP262132:HHP262164 GXT262132:GXT262164 GNX262132:GNX262164 GEB262132:GEB262164 FUF262132:FUF262164 FKJ262132:FKJ262164 FAN262132:FAN262164 EQR262132:EQR262164 EGV262132:EGV262164 DWZ262132:DWZ262164 DND262132:DND262164 DDH262132:DDH262164 CTL262132:CTL262164 CJP262132:CJP262164 BZT262132:BZT262164 BPX262132:BPX262164 BGB262132:BGB262164 AWF262132:AWF262164 AMJ262132:AMJ262164 ACN262132:ACN262164 SR262132:SR262164 IV262132:IV262164 WVH196596:WVH196628 WLL196596:WLL196628 WBP196596:WBP196628 VRT196596:VRT196628 VHX196596:VHX196628 UYB196596:UYB196628 UOF196596:UOF196628 UEJ196596:UEJ196628 TUN196596:TUN196628 TKR196596:TKR196628 TAV196596:TAV196628 SQZ196596:SQZ196628 SHD196596:SHD196628 RXH196596:RXH196628 RNL196596:RNL196628 RDP196596:RDP196628 QTT196596:QTT196628 QJX196596:QJX196628 QAB196596:QAB196628 PQF196596:PQF196628 PGJ196596:PGJ196628 OWN196596:OWN196628 OMR196596:OMR196628 OCV196596:OCV196628 NSZ196596:NSZ196628 NJD196596:NJD196628 MZH196596:MZH196628 MPL196596:MPL196628 MFP196596:MFP196628 LVT196596:LVT196628 LLX196596:LLX196628 LCB196596:LCB196628 KSF196596:KSF196628 KIJ196596:KIJ196628 JYN196596:JYN196628 JOR196596:JOR196628 JEV196596:JEV196628 IUZ196596:IUZ196628 ILD196596:ILD196628 IBH196596:IBH196628 HRL196596:HRL196628 HHP196596:HHP196628 GXT196596:GXT196628 GNX196596:GNX196628 GEB196596:GEB196628 FUF196596:FUF196628 FKJ196596:FKJ196628 FAN196596:FAN196628 EQR196596:EQR196628 EGV196596:EGV196628 DWZ196596:DWZ196628 DND196596:DND196628 DDH196596:DDH196628 CTL196596:CTL196628 CJP196596:CJP196628 BZT196596:BZT196628 BPX196596:BPX196628 BGB196596:BGB196628 AWF196596:AWF196628 AMJ196596:AMJ196628 ACN196596:ACN196628 SR196596:SR196628 IV196596:IV196628 WVH131060:WVH131092 WLL131060:WLL131092 WBP131060:WBP131092 VRT131060:VRT131092 VHX131060:VHX131092 UYB131060:UYB131092 UOF131060:UOF131092 UEJ131060:UEJ131092 TUN131060:TUN131092 TKR131060:TKR131092 TAV131060:TAV131092 SQZ131060:SQZ131092 SHD131060:SHD131092 RXH131060:RXH131092 RNL131060:RNL131092 RDP131060:RDP131092 QTT131060:QTT131092 QJX131060:QJX131092 QAB131060:QAB131092 PQF131060:PQF131092 PGJ131060:PGJ131092 OWN131060:OWN131092 OMR131060:OMR131092 OCV131060:OCV131092 NSZ131060:NSZ131092 NJD131060:NJD131092 MZH131060:MZH131092 MPL131060:MPL131092 MFP131060:MFP131092 LVT131060:LVT131092 LLX131060:LLX131092 LCB131060:LCB131092 KSF131060:KSF131092 KIJ131060:KIJ131092 JYN131060:JYN131092 JOR131060:JOR131092 JEV131060:JEV131092 IUZ131060:IUZ131092 ILD131060:ILD131092 IBH131060:IBH131092 HRL131060:HRL131092 HHP131060:HHP131092 GXT131060:GXT131092 GNX131060:GNX131092 GEB131060:GEB131092 FUF131060:FUF131092 FKJ131060:FKJ131092 FAN131060:FAN131092 EQR131060:EQR131092 EGV131060:EGV131092 DWZ131060:DWZ131092 DND131060:DND131092 DDH131060:DDH131092 CTL131060:CTL131092 CJP131060:CJP131092 BZT131060:BZT131092 BPX131060:BPX131092 BGB131060:BGB131092 AWF131060:AWF131092 AMJ131060:AMJ131092 ACN131060:ACN131092 SR131060:SR131092 IV131060:IV131092 WVH65524:WVH65556 WLL65524:WLL65556 WBP65524:WBP65556 VRT65524:VRT65556 VHX65524:VHX65556 UYB65524:UYB65556 UOF65524:UOF65556 UEJ65524:UEJ65556 TUN65524:TUN65556 TKR65524:TKR65556 TAV65524:TAV65556 SQZ65524:SQZ65556 SHD65524:SHD65556 RXH65524:RXH65556 RNL65524:RNL65556 RDP65524:RDP65556 QTT65524:QTT65556 QJX65524:QJX65556 QAB65524:QAB65556 PQF65524:PQF65556 PGJ65524:PGJ65556 OWN65524:OWN65556 OMR65524:OMR65556 OCV65524:OCV65556 NSZ65524:NSZ65556 NJD65524:NJD65556 MZH65524:MZH65556 MPL65524:MPL65556 MFP65524:MFP65556 LVT65524:LVT65556 LLX65524:LLX65556 LCB65524:LCB65556 KSF65524:KSF65556 KIJ65524:KIJ65556 JYN65524:JYN65556 JOR65524:JOR65556 JEV65524:JEV65556 IUZ65524:IUZ65556 ILD65524:ILD65556 IBH65524:IBH65556 HRL65524:HRL65556 HHP65524:HHP65556 GXT65524:GXT65556 GNX65524:GNX65556 GEB65524:GEB65556 FUF65524:FUF65556 FKJ65524:FKJ65556 FAN65524:FAN65556 EQR65524:EQR65556 EGV65524:EGV65556 DWZ65524:DWZ65556 DND65524:DND65556 DDH65524:DDH65556 CTL65524:CTL65556 CJP65524:CJP65556 BZT65524:BZT65556 BPX65524:BPX65556 BGB65524:BGB65556 AWF65524:AWF65556 AMJ65524:AMJ65556 ACN65524:ACN65556 SR65524:SR65556 IV65524:IV65556">
      <formula1>$R$6:$R$9</formula1>
    </dataValidation>
    <dataValidation type="list" allowBlank="1" showInputMessage="1" showErrorMessage="1" sqref="WVG983028:WVG983060 SL18 SQ6:SQ17 SQ19:SQ20 ACH18 ACM6:ACM17 ACM19:ACM20 AMD18 AMI6:AMI17 AMI19:AMI20 AVZ18 AWE6:AWE17 AWE19:AWE20 BFV18 BGA6:BGA17 BGA19:BGA20 BPR18 BPW6:BPW17 BPW19:BPW20 BZN18 BZS6:BZS17 BZS19:BZS20 CJJ18 CJO6:CJO17 CJO19:CJO20 CTF18 CTK6:CTK17 CTK19:CTK20 DDB18 DDG6:DDG17 DDG19:DDG20 DMX18 DNC6:DNC17 DNC19:DNC20 DWT18 DWY6:DWY17 DWY19:DWY20 EGP18 EGU6:EGU17 EGU19:EGU20 EQL18 EQQ6:EQQ17 EQQ19:EQQ20 FAH18 FAM6:FAM17 FAM19:FAM20 FKD18 FKI6:FKI17 FKI19:FKI20 FTZ18 FUE6:FUE17 FUE19:FUE20 GDV18 GEA6:GEA17 GEA19:GEA20 GNR18 GNW6:GNW17 GNW19:GNW20 GXN18 GXS6:GXS17 GXS19:GXS20 HHJ18 HHO6:HHO17 HHO19:HHO20 HRF18 HRK6:HRK17 HRK19:HRK20 IBB18 IBG6:IBG17 IBG19:IBG20 IKX18 ILC6:ILC17 ILC19:ILC20 IUT18 IUY6:IUY17 IUY19:IUY20 JEP18 JEU6:JEU17 JEU19:JEU20 JOL18 JOQ6:JOQ17 JOQ19:JOQ20 JYH18 JYM6:JYM17 JYM19:JYM20 KID18 KII6:KII17 KII19:KII20 KRZ18 KSE6:KSE17 KSE19:KSE20 LBV18 LCA6:LCA17 LCA19:LCA20 LLR18 LLW6:LLW17 LLW19:LLW20 LVN18 LVS6:LVS17 LVS19:LVS20 MFJ18 MFO6:MFO17 MFO19:MFO20 MPF18 MPK6:MPK17 MPK19:MPK20 MZB18 MZG6:MZG17 MZG19:MZG20 NIX18 NJC6:NJC17 NJC19:NJC20 NST18 NSY6:NSY17 NSY19:NSY20 OCP18 OCU6:OCU17 OCU19:OCU20 OML18 OMQ6:OMQ17 OMQ19:OMQ20 OWH18 OWM6:OWM17 OWM19:OWM20 PGD18 PGI6:PGI17 PGI19:PGI20 PPZ18 PQE6:PQE17 PQE19:PQE20 PZV18 QAA6:QAA17 QAA19:QAA20 QJR18 QJW6:QJW17 QJW19:QJW20 QTN18 QTS6:QTS17 QTS19:QTS20 RDJ18 RDO6:RDO17 RDO19:RDO20 RNF18 RNK6:RNK17 RNK19:RNK20 RXB18 RXG6:RXG17 RXG19:RXG20 SGX18 SHC6:SHC17 SHC19:SHC20 SQT18 SQY6:SQY17 SQY19:SQY20 TAP18 TAU6:TAU17 TAU19:TAU20 TKL18 TKQ6:TKQ17 TKQ19:TKQ20 TUH18 TUM6:TUM17 TUM19:TUM20 UED18 UEI6:UEI17 UEI19:UEI20 UNZ18 UOE6:UOE17 UOE19:UOE20 UXV18 UYA6:UYA17 UYA19:UYA20 VHR18 VHW6:VHW17 VHW19:VHW20 VRN18 VRS6:VRS17 VRS19:VRS20 WBJ18 WBO6:WBO17 WBO19:WBO20 WLF18 WLK6:WLK17 WLK19:WLK20 WVB18 WVG6:WVG17 WVG19:WVG20 IP18 IU6:IU17 IU19:IU20 J20:K20 WBO983028:WBO983060 VRS983028:VRS983060 VHW983028:VHW983060 UYA983028:UYA983060 UOE983028:UOE983060 UEI983028:UEI983060 TUM983028:TUM983060 TKQ983028:TKQ983060 TAU983028:TAU983060 SQY983028:SQY983060 SHC983028:SHC983060 RXG983028:RXG983060 RNK983028:RNK983060 RDO983028:RDO983060 QTS983028:QTS983060 QJW983028:QJW983060 QAA983028:QAA983060 PQE983028:PQE983060 PGI983028:PGI983060 OWM983028:OWM983060 OMQ983028:OMQ983060 OCU983028:OCU983060 NSY983028:NSY983060 NJC983028:NJC983060 MZG983028:MZG983060 MPK983028:MPK983060 MFO983028:MFO983060 LVS983028:LVS983060 LLW983028:LLW983060 LCA983028:LCA983060 KSE983028:KSE983060 KII983028:KII983060 JYM983028:JYM983060 JOQ983028:JOQ983060 JEU983028:JEU983060 IUY983028:IUY983060 ILC983028:ILC983060 IBG983028:IBG983060 HRK983028:HRK983060 HHO983028:HHO983060 GXS983028:GXS983060 GNW983028:GNW983060 GEA983028:GEA983060 FUE983028:FUE983060 FKI983028:FKI983060 FAM983028:FAM983060 EQQ983028:EQQ983060 EGU983028:EGU983060 DWY983028:DWY983060 DNC983028:DNC983060 DDG983028:DDG983060 CTK983028:CTK983060 CJO983028:CJO983060 BZS983028:BZS983060 BPW983028:BPW983060 BGA983028:BGA983060 AWE983028:AWE983060 AMI983028:AMI983060 ACM983028:ACM983060 SQ983028:SQ983060 IU983028:IU983060 J983028:K983060 WVG917492:WVG917524 WLK917492:WLK917524 WBO917492:WBO917524 VRS917492:VRS917524 VHW917492:VHW917524 UYA917492:UYA917524 UOE917492:UOE917524 UEI917492:UEI917524 TUM917492:TUM917524 TKQ917492:TKQ917524 TAU917492:TAU917524 SQY917492:SQY917524 SHC917492:SHC917524 RXG917492:RXG917524 RNK917492:RNK917524 RDO917492:RDO917524 QTS917492:QTS917524 QJW917492:QJW917524 QAA917492:QAA917524 PQE917492:PQE917524 PGI917492:PGI917524 OWM917492:OWM917524 OMQ917492:OMQ917524 OCU917492:OCU917524 NSY917492:NSY917524 NJC917492:NJC917524 MZG917492:MZG917524 MPK917492:MPK917524 MFO917492:MFO917524 LVS917492:LVS917524 LLW917492:LLW917524 LCA917492:LCA917524 KSE917492:KSE917524 KII917492:KII917524 JYM917492:JYM917524 JOQ917492:JOQ917524 JEU917492:JEU917524 IUY917492:IUY917524 ILC917492:ILC917524 IBG917492:IBG917524 HRK917492:HRK917524 HHO917492:HHO917524 GXS917492:GXS917524 GNW917492:GNW917524 GEA917492:GEA917524 FUE917492:FUE917524 FKI917492:FKI917524 FAM917492:FAM917524 EQQ917492:EQQ917524 EGU917492:EGU917524 DWY917492:DWY917524 DNC917492:DNC917524 DDG917492:DDG917524 CTK917492:CTK917524 CJO917492:CJO917524 BZS917492:BZS917524 BPW917492:BPW917524 BGA917492:BGA917524 AWE917492:AWE917524 AMI917492:AMI917524 ACM917492:ACM917524 SQ917492:SQ917524 IU917492:IU917524 J917492:K917524 WVG851956:WVG851988 WLK851956:WLK851988 WBO851956:WBO851988 VRS851956:VRS851988 VHW851956:VHW851988 UYA851956:UYA851988 UOE851956:UOE851988 UEI851956:UEI851988 TUM851956:TUM851988 TKQ851956:TKQ851988 TAU851956:TAU851988 SQY851956:SQY851988 SHC851956:SHC851988 RXG851956:RXG851988 RNK851956:RNK851988 RDO851956:RDO851988 QTS851956:QTS851988 QJW851956:QJW851988 QAA851956:QAA851988 PQE851956:PQE851988 PGI851956:PGI851988 OWM851956:OWM851988 OMQ851956:OMQ851988 OCU851956:OCU851988 NSY851956:NSY851988 NJC851956:NJC851988 MZG851956:MZG851988 MPK851956:MPK851988 MFO851956:MFO851988 LVS851956:LVS851988 LLW851956:LLW851988 LCA851956:LCA851988 KSE851956:KSE851988 KII851956:KII851988 JYM851956:JYM851988 JOQ851956:JOQ851988 JEU851956:JEU851988 IUY851956:IUY851988 ILC851956:ILC851988 IBG851956:IBG851988 HRK851956:HRK851988 HHO851956:HHO851988 GXS851956:GXS851988 GNW851956:GNW851988 GEA851956:GEA851988 FUE851956:FUE851988 FKI851956:FKI851988 FAM851956:FAM851988 EQQ851956:EQQ851988 EGU851956:EGU851988 DWY851956:DWY851988 DNC851956:DNC851988 DDG851956:DDG851988 CTK851956:CTK851988 CJO851956:CJO851988 BZS851956:BZS851988 BPW851956:BPW851988 BGA851956:BGA851988 AWE851956:AWE851988 AMI851956:AMI851988 ACM851956:ACM851988 SQ851956:SQ851988 IU851956:IU851988 J851956:K851988 WVG786420:WVG786452 WLK786420:WLK786452 WBO786420:WBO786452 VRS786420:VRS786452 VHW786420:VHW786452 UYA786420:UYA786452 UOE786420:UOE786452 UEI786420:UEI786452 TUM786420:TUM786452 TKQ786420:TKQ786452 TAU786420:TAU786452 SQY786420:SQY786452 SHC786420:SHC786452 RXG786420:RXG786452 RNK786420:RNK786452 RDO786420:RDO786452 QTS786420:QTS786452 QJW786420:QJW786452 QAA786420:QAA786452 PQE786420:PQE786452 PGI786420:PGI786452 OWM786420:OWM786452 OMQ786420:OMQ786452 OCU786420:OCU786452 NSY786420:NSY786452 NJC786420:NJC786452 MZG786420:MZG786452 MPK786420:MPK786452 MFO786420:MFO786452 LVS786420:LVS786452 LLW786420:LLW786452 LCA786420:LCA786452 KSE786420:KSE786452 KII786420:KII786452 JYM786420:JYM786452 JOQ786420:JOQ786452 JEU786420:JEU786452 IUY786420:IUY786452 ILC786420:ILC786452 IBG786420:IBG786452 HRK786420:HRK786452 HHO786420:HHO786452 GXS786420:GXS786452 GNW786420:GNW786452 GEA786420:GEA786452 FUE786420:FUE786452 FKI786420:FKI786452 FAM786420:FAM786452 EQQ786420:EQQ786452 EGU786420:EGU786452 DWY786420:DWY786452 DNC786420:DNC786452 DDG786420:DDG786452 CTK786420:CTK786452 CJO786420:CJO786452 BZS786420:BZS786452 BPW786420:BPW786452 BGA786420:BGA786452 AWE786420:AWE786452 AMI786420:AMI786452 ACM786420:ACM786452 SQ786420:SQ786452 IU786420:IU786452 J786420:K786452 WVG720884:WVG720916 WLK720884:WLK720916 WBO720884:WBO720916 VRS720884:VRS720916 VHW720884:VHW720916 UYA720884:UYA720916 UOE720884:UOE720916 UEI720884:UEI720916 TUM720884:TUM720916 TKQ720884:TKQ720916 TAU720884:TAU720916 SQY720884:SQY720916 SHC720884:SHC720916 RXG720884:RXG720916 RNK720884:RNK720916 RDO720884:RDO720916 QTS720884:QTS720916 QJW720884:QJW720916 QAA720884:QAA720916 PQE720884:PQE720916 PGI720884:PGI720916 OWM720884:OWM720916 OMQ720884:OMQ720916 OCU720884:OCU720916 NSY720884:NSY720916 NJC720884:NJC720916 MZG720884:MZG720916 MPK720884:MPK720916 MFO720884:MFO720916 LVS720884:LVS720916 LLW720884:LLW720916 LCA720884:LCA720916 KSE720884:KSE720916 KII720884:KII720916 JYM720884:JYM720916 JOQ720884:JOQ720916 JEU720884:JEU720916 IUY720884:IUY720916 ILC720884:ILC720916 IBG720884:IBG720916 HRK720884:HRK720916 HHO720884:HHO720916 GXS720884:GXS720916 GNW720884:GNW720916 GEA720884:GEA720916 FUE720884:FUE720916 FKI720884:FKI720916 FAM720884:FAM720916 EQQ720884:EQQ720916 EGU720884:EGU720916 DWY720884:DWY720916 DNC720884:DNC720916 DDG720884:DDG720916 CTK720884:CTK720916 CJO720884:CJO720916 BZS720884:BZS720916 BPW720884:BPW720916 BGA720884:BGA720916 AWE720884:AWE720916 AMI720884:AMI720916 ACM720884:ACM720916 SQ720884:SQ720916 IU720884:IU720916 J720884:K720916 WVG655348:WVG655380 WLK655348:WLK655380 WBO655348:WBO655380 VRS655348:VRS655380 VHW655348:VHW655380 UYA655348:UYA655380 UOE655348:UOE655380 UEI655348:UEI655380 TUM655348:TUM655380 TKQ655348:TKQ655380 TAU655348:TAU655380 SQY655348:SQY655380 SHC655348:SHC655380 RXG655348:RXG655380 RNK655348:RNK655380 RDO655348:RDO655380 QTS655348:QTS655380 QJW655348:QJW655380 QAA655348:QAA655380 PQE655348:PQE655380 PGI655348:PGI655380 OWM655348:OWM655380 OMQ655348:OMQ655380 OCU655348:OCU655380 NSY655348:NSY655380 NJC655348:NJC655380 MZG655348:MZG655380 MPK655348:MPK655380 MFO655348:MFO655380 LVS655348:LVS655380 LLW655348:LLW655380 LCA655348:LCA655380 KSE655348:KSE655380 KII655348:KII655380 JYM655348:JYM655380 JOQ655348:JOQ655380 JEU655348:JEU655380 IUY655348:IUY655380 ILC655348:ILC655380 IBG655348:IBG655380 HRK655348:HRK655380 HHO655348:HHO655380 GXS655348:GXS655380 GNW655348:GNW655380 GEA655348:GEA655380 FUE655348:FUE655380 FKI655348:FKI655380 FAM655348:FAM655380 EQQ655348:EQQ655380 EGU655348:EGU655380 DWY655348:DWY655380 DNC655348:DNC655380 DDG655348:DDG655380 CTK655348:CTK655380 CJO655348:CJO655380 BZS655348:BZS655380 BPW655348:BPW655380 BGA655348:BGA655380 AWE655348:AWE655380 AMI655348:AMI655380 ACM655348:ACM655380 SQ655348:SQ655380 IU655348:IU655380 J655348:K655380 WVG589812:WVG589844 WLK589812:WLK589844 WBO589812:WBO589844 VRS589812:VRS589844 VHW589812:VHW589844 UYA589812:UYA589844 UOE589812:UOE589844 UEI589812:UEI589844 TUM589812:TUM589844 TKQ589812:TKQ589844 TAU589812:TAU589844 SQY589812:SQY589844 SHC589812:SHC589844 RXG589812:RXG589844 RNK589812:RNK589844 RDO589812:RDO589844 QTS589812:QTS589844 QJW589812:QJW589844 QAA589812:QAA589844 PQE589812:PQE589844 PGI589812:PGI589844 OWM589812:OWM589844 OMQ589812:OMQ589844 OCU589812:OCU589844 NSY589812:NSY589844 NJC589812:NJC589844 MZG589812:MZG589844 MPK589812:MPK589844 MFO589812:MFO589844 LVS589812:LVS589844 LLW589812:LLW589844 LCA589812:LCA589844 KSE589812:KSE589844 KII589812:KII589844 JYM589812:JYM589844 JOQ589812:JOQ589844 JEU589812:JEU589844 IUY589812:IUY589844 ILC589812:ILC589844 IBG589812:IBG589844 HRK589812:HRK589844 HHO589812:HHO589844 GXS589812:GXS589844 GNW589812:GNW589844 GEA589812:GEA589844 FUE589812:FUE589844 FKI589812:FKI589844 FAM589812:FAM589844 EQQ589812:EQQ589844 EGU589812:EGU589844 DWY589812:DWY589844 DNC589812:DNC589844 DDG589812:DDG589844 CTK589812:CTK589844 CJO589812:CJO589844 BZS589812:BZS589844 BPW589812:BPW589844 BGA589812:BGA589844 AWE589812:AWE589844 AMI589812:AMI589844 ACM589812:ACM589844 SQ589812:SQ589844 IU589812:IU589844 J589812:K589844 WVG524276:WVG524308 WLK524276:WLK524308 WBO524276:WBO524308 VRS524276:VRS524308 VHW524276:VHW524308 UYA524276:UYA524308 UOE524276:UOE524308 UEI524276:UEI524308 TUM524276:TUM524308 TKQ524276:TKQ524308 TAU524276:TAU524308 SQY524276:SQY524308 SHC524276:SHC524308 RXG524276:RXG524308 RNK524276:RNK524308 RDO524276:RDO524308 QTS524276:QTS524308 QJW524276:QJW524308 QAA524276:QAA524308 PQE524276:PQE524308 PGI524276:PGI524308 OWM524276:OWM524308 OMQ524276:OMQ524308 OCU524276:OCU524308 NSY524276:NSY524308 NJC524276:NJC524308 MZG524276:MZG524308 MPK524276:MPK524308 MFO524276:MFO524308 LVS524276:LVS524308 LLW524276:LLW524308 LCA524276:LCA524308 KSE524276:KSE524308 KII524276:KII524308 JYM524276:JYM524308 JOQ524276:JOQ524308 JEU524276:JEU524308 IUY524276:IUY524308 ILC524276:ILC524308 IBG524276:IBG524308 HRK524276:HRK524308 HHO524276:HHO524308 GXS524276:GXS524308 GNW524276:GNW524308 GEA524276:GEA524308 FUE524276:FUE524308 FKI524276:FKI524308 FAM524276:FAM524308 EQQ524276:EQQ524308 EGU524276:EGU524308 DWY524276:DWY524308 DNC524276:DNC524308 DDG524276:DDG524308 CTK524276:CTK524308 CJO524276:CJO524308 BZS524276:BZS524308 BPW524276:BPW524308 BGA524276:BGA524308 AWE524276:AWE524308 AMI524276:AMI524308 ACM524276:ACM524308 SQ524276:SQ524308 IU524276:IU524308 J524276:K524308 WVG458740:WVG458772 WLK458740:WLK458772 WBO458740:WBO458772 VRS458740:VRS458772 VHW458740:VHW458772 UYA458740:UYA458772 UOE458740:UOE458772 UEI458740:UEI458772 TUM458740:TUM458772 TKQ458740:TKQ458772 TAU458740:TAU458772 SQY458740:SQY458772 SHC458740:SHC458772 RXG458740:RXG458772 RNK458740:RNK458772 RDO458740:RDO458772 QTS458740:QTS458772 QJW458740:QJW458772 QAA458740:QAA458772 PQE458740:PQE458772 PGI458740:PGI458772 OWM458740:OWM458772 OMQ458740:OMQ458772 OCU458740:OCU458772 NSY458740:NSY458772 NJC458740:NJC458772 MZG458740:MZG458772 MPK458740:MPK458772 MFO458740:MFO458772 LVS458740:LVS458772 LLW458740:LLW458772 LCA458740:LCA458772 KSE458740:KSE458772 KII458740:KII458772 JYM458740:JYM458772 JOQ458740:JOQ458772 JEU458740:JEU458772 IUY458740:IUY458772 ILC458740:ILC458772 IBG458740:IBG458772 HRK458740:HRK458772 HHO458740:HHO458772 GXS458740:GXS458772 GNW458740:GNW458772 GEA458740:GEA458772 FUE458740:FUE458772 FKI458740:FKI458772 FAM458740:FAM458772 EQQ458740:EQQ458772 EGU458740:EGU458772 DWY458740:DWY458772 DNC458740:DNC458772 DDG458740:DDG458772 CTK458740:CTK458772 CJO458740:CJO458772 BZS458740:BZS458772 BPW458740:BPW458772 BGA458740:BGA458772 AWE458740:AWE458772 AMI458740:AMI458772 ACM458740:ACM458772 SQ458740:SQ458772 IU458740:IU458772 J458740:K458772 WVG393204:WVG393236 WLK393204:WLK393236 WBO393204:WBO393236 VRS393204:VRS393236 VHW393204:VHW393236 UYA393204:UYA393236 UOE393204:UOE393236 UEI393204:UEI393236 TUM393204:TUM393236 TKQ393204:TKQ393236 TAU393204:TAU393236 SQY393204:SQY393236 SHC393204:SHC393236 RXG393204:RXG393236 RNK393204:RNK393236 RDO393204:RDO393236 QTS393204:QTS393236 QJW393204:QJW393236 QAA393204:QAA393236 PQE393204:PQE393236 PGI393204:PGI393236 OWM393204:OWM393236 OMQ393204:OMQ393236 OCU393204:OCU393236 NSY393204:NSY393236 NJC393204:NJC393236 MZG393204:MZG393236 MPK393204:MPK393236 MFO393204:MFO393236 LVS393204:LVS393236 LLW393204:LLW393236 LCA393204:LCA393236 KSE393204:KSE393236 KII393204:KII393236 JYM393204:JYM393236 JOQ393204:JOQ393236 JEU393204:JEU393236 IUY393204:IUY393236 ILC393204:ILC393236 IBG393204:IBG393236 HRK393204:HRK393236 HHO393204:HHO393236 GXS393204:GXS393236 GNW393204:GNW393236 GEA393204:GEA393236 FUE393204:FUE393236 FKI393204:FKI393236 FAM393204:FAM393236 EQQ393204:EQQ393236 EGU393204:EGU393236 DWY393204:DWY393236 DNC393204:DNC393236 DDG393204:DDG393236 CTK393204:CTK393236 CJO393204:CJO393236 BZS393204:BZS393236 BPW393204:BPW393236 BGA393204:BGA393236 AWE393204:AWE393236 AMI393204:AMI393236 ACM393204:ACM393236 SQ393204:SQ393236 IU393204:IU393236 J393204:K393236 WVG327668:WVG327700 WLK327668:WLK327700 WBO327668:WBO327700 VRS327668:VRS327700 VHW327668:VHW327700 UYA327668:UYA327700 UOE327668:UOE327700 UEI327668:UEI327700 TUM327668:TUM327700 TKQ327668:TKQ327700 TAU327668:TAU327700 SQY327668:SQY327700 SHC327668:SHC327700 RXG327668:RXG327700 RNK327668:RNK327700 RDO327668:RDO327700 QTS327668:QTS327700 QJW327668:QJW327700 QAA327668:QAA327700 PQE327668:PQE327700 PGI327668:PGI327700 OWM327668:OWM327700 OMQ327668:OMQ327700 OCU327668:OCU327700 NSY327668:NSY327700 NJC327668:NJC327700 MZG327668:MZG327700 MPK327668:MPK327700 MFO327668:MFO327700 LVS327668:LVS327700 LLW327668:LLW327700 LCA327668:LCA327700 KSE327668:KSE327700 KII327668:KII327700 JYM327668:JYM327700 JOQ327668:JOQ327700 JEU327668:JEU327700 IUY327668:IUY327700 ILC327668:ILC327700 IBG327668:IBG327700 HRK327668:HRK327700 HHO327668:HHO327700 GXS327668:GXS327700 GNW327668:GNW327700 GEA327668:GEA327700 FUE327668:FUE327700 FKI327668:FKI327700 FAM327668:FAM327700 EQQ327668:EQQ327700 EGU327668:EGU327700 DWY327668:DWY327700 DNC327668:DNC327700 DDG327668:DDG327700 CTK327668:CTK327700 CJO327668:CJO327700 BZS327668:BZS327700 BPW327668:BPW327700 BGA327668:BGA327700 AWE327668:AWE327700 AMI327668:AMI327700 ACM327668:ACM327700 SQ327668:SQ327700 IU327668:IU327700 J327668:K327700 WVG262132:WVG262164 WLK262132:WLK262164 WBO262132:WBO262164 VRS262132:VRS262164 VHW262132:VHW262164 UYA262132:UYA262164 UOE262132:UOE262164 UEI262132:UEI262164 TUM262132:TUM262164 TKQ262132:TKQ262164 TAU262132:TAU262164 SQY262132:SQY262164 SHC262132:SHC262164 RXG262132:RXG262164 RNK262132:RNK262164 RDO262132:RDO262164 QTS262132:QTS262164 QJW262132:QJW262164 QAA262132:QAA262164 PQE262132:PQE262164 PGI262132:PGI262164 OWM262132:OWM262164 OMQ262132:OMQ262164 OCU262132:OCU262164 NSY262132:NSY262164 NJC262132:NJC262164 MZG262132:MZG262164 MPK262132:MPK262164 MFO262132:MFO262164 LVS262132:LVS262164 LLW262132:LLW262164 LCA262132:LCA262164 KSE262132:KSE262164 KII262132:KII262164 JYM262132:JYM262164 JOQ262132:JOQ262164 JEU262132:JEU262164 IUY262132:IUY262164 ILC262132:ILC262164 IBG262132:IBG262164 HRK262132:HRK262164 HHO262132:HHO262164 GXS262132:GXS262164 GNW262132:GNW262164 GEA262132:GEA262164 FUE262132:FUE262164 FKI262132:FKI262164 FAM262132:FAM262164 EQQ262132:EQQ262164 EGU262132:EGU262164 DWY262132:DWY262164 DNC262132:DNC262164 DDG262132:DDG262164 CTK262132:CTK262164 CJO262132:CJO262164 BZS262132:BZS262164 BPW262132:BPW262164 BGA262132:BGA262164 AWE262132:AWE262164 AMI262132:AMI262164 ACM262132:ACM262164 SQ262132:SQ262164 IU262132:IU262164 J262132:K262164 WVG196596:WVG196628 WLK196596:WLK196628 WBO196596:WBO196628 VRS196596:VRS196628 VHW196596:VHW196628 UYA196596:UYA196628 UOE196596:UOE196628 UEI196596:UEI196628 TUM196596:TUM196628 TKQ196596:TKQ196628 TAU196596:TAU196628 SQY196596:SQY196628 SHC196596:SHC196628 RXG196596:RXG196628 RNK196596:RNK196628 RDO196596:RDO196628 QTS196596:QTS196628 QJW196596:QJW196628 QAA196596:QAA196628 PQE196596:PQE196628 PGI196596:PGI196628 OWM196596:OWM196628 OMQ196596:OMQ196628 OCU196596:OCU196628 NSY196596:NSY196628 NJC196596:NJC196628 MZG196596:MZG196628 MPK196596:MPK196628 MFO196596:MFO196628 LVS196596:LVS196628 LLW196596:LLW196628 LCA196596:LCA196628 KSE196596:KSE196628 KII196596:KII196628 JYM196596:JYM196628 JOQ196596:JOQ196628 JEU196596:JEU196628 IUY196596:IUY196628 ILC196596:ILC196628 IBG196596:IBG196628 HRK196596:HRK196628 HHO196596:HHO196628 GXS196596:GXS196628 GNW196596:GNW196628 GEA196596:GEA196628 FUE196596:FUE196628 FKI196596:FKI196628 FAM196596:FAM196628 EQQ196596:EQQ196628 EGU196596:EGU196628 DWY196596:DWY196628 DNC196596:DNC196628 DDG196596:DDG196628 CTK196596:CTK196628 CJO196596:CJO196628 BZS196596:BZS196628 BPW196596:BPW196628 BGA196596:BGA196628 AWE196596:AWE196628 AMI196596:AMI196628 ACM196596:ACM196628 SQ196596:SQ196628 IU196596:IU196628 J196596:K196628 WVG131060:WVG131092 WLK131060:WLK131092 WBO131060:WBO131092 VRS131060:VRS131092 VHW131060:VHW131092 UYA131060:UYA131092 UOE131060:UOE131092 UEI131060:UEI131092 TUM131060:TUM131092 TKQ131060:TKQ131092 TAU131060:TAU131092 SQY131060:SQY131092 SHC131060:SHC131092 RXG131060:RXG131092 RNK131060:RNK131092 RDO131060:RDO131092 QTS131060:QTS131092 QJW131060:QJW131092 QAA131060:QAA131092 PQE131060:PQE131092 PGI131060:PGI131092 OWM131060:OWM131092 OMQ131060:OMQ131092 OCU131060:OCU131092 NSY131060:NSY131092 NJC131060:NJC131092 MZG131060:MZG131092 MPK131060:MPK131092 MFO131060:MFO131092 LVS131060:LVS131092 LLW131060:LLW131092 LCA131060:LCA131092 KSE131060:KSE131092 KII131060:KII131092 JYM131060:JYM131092 JOQ131060:JOQ131092 JEU131060:JEU131092 IUY131060:IUY131092 ILC131060:ILC131092 IBG131060:IBG131092 HRK131060:HRK131092 HHO131060:HHO131092 GXS131060:GXS131092 GNW131060:GNW131092 GEA131060:GEA131092 FUE131060:FUE131092 FKI131060:FKI131092 FAM131060:FAM131092 EQQ131060:EQQ131092 EGU131060:EGU131092 DWY131060:DWY131092 DNC131060:DNC131092 DDG131060:DDG131092 CTK131060:CTK131092 CJO131060:CJO131092 BZS131060:BZS131092 BPW131060:BPW131092 BGA131060:BGA131092 AWE131060:AWE131092 AMI131060:AMI131092 ACM131060:ACM131092 SQ131060:SQ131092 IU131060:IU131092 J131060:K131092 WVG65524:WVG65556 WLK65524:WLK65556 WBO65524:WBO65556 VRS65524:VRS65556 VHW65524:VHW65556 UYA65524:UYA65556 UOE65524:UOE65556 UEI65524:UEI65556 TUM65524:TUM65556 TKQ65524:TKQ65556 TAU65524:TAU65556 SQY65524:SQY65556 SHC65524:SHC65556 RXG65524:RXG65556 RNK65524:RNK65556 RDO65524:RDO65556 QTS65524:QTS65556 QJW65524:QJW65556 QAA65524:QAA65556 PQE65524:PQE65556 PGI65524:PGI65556 OWM65524:OWM65556 OMQ65524:OMQ65556 OCU65524:OCU65556 NSY65524:NSY65556 NJC65524:NJC65556 MZG65524:MZG65556 MPK65524:MPK65556 MFO65524:MFO65556 LVS65524:LVS65556 LLW65524:LLW65556 LCA65524:LCA65556 KSE65524:KSE65556 KII65524:KII65556 JYM65524:JYM65556 JOQ65524:JOQ65556 JEU65524:JEU65556 IUY65524:IUY65556 ILC65524:ILC65556 IBG65524:IBG65556 HRK65524:HRK65556 HHO65524:HHO65556 GXS65524:GXS65556 GNW65524:GNW65556 GEA65524:GEA65556 FUE65524:FUE65556 FKI65524:FKI65556 FAM65524:FAM65556 EQQ65524:EQQ65556 EGU65524:EGU65556 DWY65524:DWY65556 DNC65524:DNC65556 DDG65524:DDG65556 CTK65524:CTK65556 CJO65524:CJO65556 BZS65524:BZS65556 BPW65524:BPW65556 BGA65524:BGA65556 AWE65524:AWE65556 AMI65524:AMI65556 ACM65524:ACM65556 SQ65524:SQ65556 IU65524:IU65556 J65524:K65556 WLK983028:WLK983060">
      <formula1>$Q$7:$Q$9</formula1>
    </dataValidation>
    <dataValidation type="list" allowBlank="1" showInputMessage="1" showErrorMessage="1" errorTitle="PERINGATAN !!!" error="Isian Anda tidak terdapat dalam pilihan....!&#10;Pilih Clear content untuk membatalkan isian." sqref="IS65524:IS65556 WUZ18 WVE6:WVE17 WVE19:WVE20 WLD18 WLI6:WLI17 WLI19:WLI20 WBH18 WBM6:WBM17 WBM19:WBM20 VRL18 VRQ6:VRQ17 VRQ19:VRQ20 VHP18 VHU6:VHU17 VHU19:VHU20 UXT18 UXY6:UXY17 UXY19:UXY20 UNX18 UOC6:UOC17 UOC19:UOC20 UEB18 UEG6:UEG17 UEG19:UEG20 TUF18 TUK6:TUK17 TUK19:TUK20 TKJ18 TKO6:TKO17 TKO19:TKO20 TAN18 TAS6:TAS17 TAS19:TAS20 SQR18 SQW6:SQW17 SQW19:SQW20 SGV18 SHA6:SHA17 SHA19:SHA20 RWZ18 RXE6:RXE17 RXE19:RXE20 RND18 RNI6:RNI17 RNI19:RNI20 RDH18 RDM6:RDM17 RDM19:RDM20 QTL18 QTQ6:QTQ17 QTQ19:QTQ20 QJP18 QJU6:QJU17 QJU19:QJU20 PZT18 PZY6:PZY17 PZY19:PZY20 PPX18 PQC6:PQC17 PQC19:PQC20 PGB18 PGG6:PGG17 PGG19:PGG20 OWF18 OWK6:OWK17 OWK19:OWK20 OMJ18 OMO6:OMO17 OMO19:OMO20 OCN18 OCS6:OCS17 OCS19:OCS20 NSR18 NSW6:NSW17 NSW19:NSW20 NIV18 NJA6:NJA17 NJA19:NJA20 MYZ18 MZE6:MZE17 MZE19:MZE20 MPD18 MPI6:MPI17 MPI19:MPI20 MFH18 MFM6:MFM17 MFM19:MFM20 LVL18 LVQ6:LVQ17 LVQ19:LVQ20 LLP18 LLU6:LLU17 LLU19:LLU20 LBT18 LBY6:LBY17 LBY19:LBY20 KRX18 KSC6:KSC17 KSC19:KSC20 KIB18 KIG6:KIG17 KIG19:KIG20 JYF18 JYK6:JYK17 JYK19:JYK20 JOJ18 JOO6:JOO17 JOO19:JOO20 JEN18 JES6:JES17 JES19:JES20 IUR18 IUW6:IUW17 IUW19:IUW20 IKV18 ILA6:ILA17 ILA19:ILA20 IAZ18 IBE6:IBE17 IBE19:IBE20 HRD18 HRI6:HRI17 HRI19:HRI20 HHH18 HHM6:HHM17 HHM19:HHM20 GXL18 GXQ6:GXQ17 GXQ19:GXQ20 GNP18 GNU6:GNU17 GNU19:GNU20 GDT18 GDY6:GDY17 GDY19:GDY20 FTX18 FUC6:FUC17 FUC19:FUC20 FKB18 FKG6:FKG17 FKG19:FKG20 FAF18 FAK6:FAK17 FAK19:FAK20 EQJ18 EQO6:EQO17 EQO19:EQO20 EGN18 EGS6:EGS17 EGS19:EGS20 DWR18 DWW6:DWW17 DWW19:DWW20 DMV18 DNA6:DNA17 DNA19:DNA20 DCZ18 DDE6:DDE17 DDE19:DDE20 CTD18 CTI6:CTI17 CTI19:CTI20 CJH18 CJM6:CJM17 CJM19:CJM20 BZL18 BZQ6:BZQ17 BZQ19:BZQ20 BPP18 BPU6:BPU17 BPU19:BPU20 BFT18 BFY6:BFY17 BFY19:BFY20 AVX18 AWC6:AWC17 AWC19:AWC20 AMB18 AMG6:AMG17 AMG19:AMG20 ACF18 ACK6:ACK17 ACK19:ACK20 SJ18 SO6:SO17 SO19:SO20 IN18 IS6:IS17 IS19:IS20 SO65524:SO65556 ACK65524:ACK65556 AMG65524:AMG65556 AWC65524:AWC65556 BFY65524:BFY65556 BPU65524:BPU65556 BZQ65524:BZQ65556 CJM65524:CJM65556 CTI65524:CTI65556 DDE65524:DDE65556 DNA65524:DNA65556 DWW65524:DWW65556 EGS65524:EGS65556 EQO65524:EQO65556 FAK65524:FAK65556 FKG65524:FKG65556 FUC65524:FUC65556 GDY65524:GDY65556 GNU65524:GNU65556 GXQ65524:GXQ65556 HHM65524:HHM65556 HRI65524:HRI65556 IBE65524:IBE65556 ILA65524:ILA65556 IUW65524:IUW65556 JES65524:JES65556 JOO65524:JOO65556 JYK65524:JYK65556 KIG65524:KIG65556 KSC65524:KSC65556 LBY65524:LBY65556 LLU65524:LLU65556 LVQ65524:LVQ65556 MFM65524:MFM65556 MPI65524:MPI65556 MZE65524:MZE65556 NJA65524:NJA65556 NSW65524:NSW65556 OCS65524:OCS65556 OMO65524:OMO65556 OWK65524:OWK65556 PGG65524:PGG65556 PQC65524:PQC65556 PZY65524:PZY65556 QJU65524:QJU65556 QTQ65524:QTQ65556 RDM65524:RDM65556 RNI65524:RNI65556 RXE65524:RXE65556 SHA65524:SHA65556 SQW65524:SQW65556 TAS65524:TAS65556 TKO65524:TKO65556 TUK65524:TUK65556 UEG65524:UEG65556 UOC65524:UOC65556 UXY65524:UXY65556 VHU65524:VHU65556 VRQ65524:VRQ65556 WBM65524:WBM65556 WLI65524:WLI65556 WVE65524:WVE65556 IS131060:IS131092 SO131060:SO131092 ACK131060:ACK131092 AMG131060:AMG131092 AWC131060:AWC131092 BFY131060:BFY131092 BPU131060:BPU131092 BZQ131060:BZQ131092 CJM131060:CJM131092 CTI131060:CTI131092 DDE131060:DDE131092 DNA131060:DNA131092 DWW131060:DWW131092 EGS131060:EGS131092 EQO131060:EQO131092 FAK131060:FAK131092 FKG131060:FKG131092 FUC131060:FUC131092 GDY131060:GDY131092 GNU131060:GNU131092 GXQ131060:GXQ131092 HHM131060:HHM131092 HRI131060:HRI131092 IBE131060:IBE131092 ILA131060:ILA131092 IUW131060:IUW131092 JES131060:JES131092 JOO131060:JOO131092 JYK131060:JYK131092 KIG131060:KIG131092 KSC131060:KSC131092 LBY131060:LBY131092 LLU131060:LLU131092 LVQ131060:LVQ131092 MFM131060:MFM131092 MPI131060:MPI131092 MZE131060:MZE131092 NJA131060:NJA131092 NSW131060:NSW131092 OCS131060:OCS131092 OMO131060:OMO131092 OWK131060:OWK131092 PGG131060:PGG131092 PQC131060:PQC131092 PZY131060:PZY131092 QJU131060:QJU131092 QTQ131060:QTQ131092 RDM131060:RDM131092 RNI131060:RNI131092 RXE131060:RXE131092 SHA131060:SHA131092 SQW131060:SQW131092 TAS131060:TAS131092 TKO131060:TKO131092 TUK131060:TUK131092 UEG131060:UEG131092 UOC131060:UOC131092 UXY131060:UXY131092 VHU131060:VHU131092 VRQ131060:VRQ131092 WBM131060:WBM131092 WLI131060:WLI131092 WVE131060:WVE131092 IS196596:IS196628 SO196596:SO196628 ACK196596:ACK196628 AMG196596:AMG196628 AWC196596:AWC196628 BFY196596:BFY196628 BPU196596:BPU196628 BZQ196596:BZQ196628 CJM196596:CJM196628 CTI196596:CTI196628 DDE196596:DDE196628 DNA196596:DNA196628 DWW196596:DWW196628 EGS196596:EGS196628 EQO196596:EQO196628 FAK196596:FAK196628 FKG196596:FKG196628 FUC196596:FUC196628 GDY196596:GDY196628 GNU196596:GNU196628 GXQ196596:GXQ196628 HHM196596:HHM196628 HRI196596:HRI196628 IBE196596:IBE196628 ILA196596:ILA196628 IUW196596:IUW196628 JES196596:JES196628 JOO196596:JOO196628 JYK196596:JYK196628 KIG196596:KIG196628 KSC196596:KSC196628 LBY196596:LBY196628 LLU196596:LLU196628 LVQ196596:LVQ196628 MFM196596:MFM196628 MPI196596:MPI196628 MZE196596:MZE196628 NJA196596:NJA196628 NSW196596:NSW196628 OCS196596:OCS196628 OMO196596:OMO196628 OWK196596:OWK196628 PGG196596:PGG196628 PQC196596:PQC196628 PZY196596:PZY196628 QJU196596:QJU196628 QTQ196596:QTQ196628 RDM196596:RDM196628 RNI196596:RNI196628 RXE196596:RXE196628 SHA196596:SHA196628 SQW196596:SQW196628 TAS196596:TAS196628 TKO196596:TKO196628 TUK196596:TUK196628 UEG196596:UEG196628 UOC196596:UOC196628 UXY196596:UXY196628 VHU196596:VHU196628 VRQ196596:VRQ196628 WBM196596:WBM196628 WLI196596:WLI196628 WVE196596:WVE196628 IS262132:IS262164 SO262132:SO262164 ACK262132:ACK262164 AMG262132:AMG262164 AWC262132:AWC262164 BFY262132:BFY262164 BPU262132:BPU262164 BZQ262132:BZQ262164 CJM262132:CJM262164 CTI262132:CTI262164 DDE262132:DDE262164 DNA262132:DNA262164 DWW262132:DWW262164 EGS262132:EGS262164 EQO262132:EQO262164 FAK262132:FAK262164 FKG262132:FKG262164 FUC262132:FUC262164 GDY262132:GDY262164 GNU262132:GNU262164 GXQ262132:GXQ262164 HHM262132:HHM262164 HRI262132:HRI262164 IBE262132:IBE262164 ILA262132:ILA262164 IUW262132:IUW262164 JES262132:JES262164 JOO262132:JOO262164 JYK262132:JYK262164 KIG262132:KIG262164 KSC262132:KSC262164 LBY262132:LBY262164 LLU262132:LLU262164 LVQ262132:LVQ262164 MFM262132:MFM262164 MPI262132:MPI262164 MZE262132:MZE262164 NJA262132:NJA262164 NSW262132:NSW262164 OCS262132:OCS262164 OMO262132:OMO262164 OWK262132:OWK262164 PGG262132:PGG262164 PQC262132:PQC262164 PZY262132:PZY262164 QJU262132:QJU262164 QTQ262132:QTQ262164 RDM262132:RDM262164 RNI262132:RNI262164 RXE262132:RXE262164 SHA262132:SHA262164 SQW262132:SQW262164 TAS262132:TAS262164 TKO262132:TKO262164 TUK262132:TUK262164 UEG262132:UEG262164 UOC262132:UOC262164 UXY262132:UXY262164 VHU262132:VHU262164 VRQ262132:VRQ262164 WBM262132:WBM262164 WLI262132:WLI262164 WVE262132:WVE262164 IS327668:IS327700 SO327668:SO327700 ACK327668:ACK327700 AMG327668:AMG327700 AWC327668:AWC327700 BFY327668:BFY327700 BPU327668:BPU327700 BZQ327668:BZQ327700 CJM327668:CJM327700 CTI327668:CTI327700 DDE327668:DDE327700 DNA327668:DNA327700 DWW327668:DWW327700 EGS327668:EGS327700 EQO327668:EQO327700 FAK327668:FAK327700 FKG327668:FKG327700 FUC327668:FUC327700 GDY327668:GDY327700 GNU327668:GNU327700 GXQ327668:GXQ327700 HHM327668:HHM327700 HRI327668:HRI327700 IBE327668:IBE327700 ILA327668:ILA327700 IUW327668:IUW327700 JES327668:JES327700 JOO327668:JOO327700 JYK327668:JYK327700 KIG327668:KIG327700 KSC327668:KSC327700 LBY327668:LBY327700 LLU327668:LLU327700 LVQ327668:LVQ327700 MFM327668:MFM327700 MPI327668:MPI327700 MZE327668:MZE327700 NJA327668:NJA327700 NSW327668:NSW327700 OCS327668:OCS327700 OMO327668:OMO327700 OWK327668:OWK327700 PGG327668:PGG327700 PQC327668:PQC327700 PZY327668:PZY327700 QJU327668:QJU327700 QTQ327668:QTQ327700 RDM327668:RDM327700 RNI327668:RNI327700 RXE327668:RXE327700 SHA327668:SHA327700 SQW327668:SQW327700 TAS327668:TAS327700 TKO327668:TKO327700 TUK327668:TUK327700 UEG327668:UEG327700 UOC327668:UOC327700 UXY327668:UXY327700 VHU327668:VHU327700 VRQ327668:VRQ327700 WBM327668:WBM327700 WLI327668:WLI327700 WVE327668:WVE327700 IS393204:IS393236 SO393204:SO393236 ACK393204:ACK393236 AMG393204:AMG393236 AWC393204:AWC393236 BFY393204:BFY393236 BPU393204:BPU393236 BZQ393204:BZQ393236 CJM393204:CJM393236 CTI393204:CTI393236 DDE393204:DDE393236 DNA393204:DNA393236 DWW393204:DWW393236 EGS393204:EGS393236 EQO393204:EQO393236 FAK393204:FAK393236 FKG393204:FKG393236 FUC393204:FUC393236 GDY393204:GDY393236 GNU393204:GNU393236 GXQ393204:GXQ393236 HHM393204:HHM393236 HRI393204:HRI393236 IBE393204:IBE393236 ILA393204:ILA393236 IUW393204:IUW393236 JES393204:JES393236 JOO393204:JOO393236 JYK393204:JYK393236 KIG393204:KIG393236 KSC393204:KSC393236 LBY393204:LBY393236 LLU393204:LLU393236 LVQ393204:LVQ393236 MFM393204:MFM393236 MPI393204:MPI393236 MZE393204:MZE393236 NJA393204:NJA393236 NSW393204:NSW393236 OCS393204:OCS393236 OMO393204:OMO393236 OWK393204:OWK393236 PGG393204:PGG393236 PQC393204:PQC393236 PZY393204:PZY393236 QJU393204:QJU393236 QTQ393204:QTQ393236 RDM393204:RDM393236 RNI393204:RNI393236 RXE393204:RXE393236 SHA393204:SHA393236 SQW393204:SQW393236 TAS393204:TAS393236 TKO393204:TKO393236 TUK393204:TUK393236 UEG393204:UEG393236 UOC393204:UOC393236 UXY393204:UXY393236 VHU393204:VHU393236 VRQ393204:VRQ393236 WBM393204:WBM393236 WLI393204:WLI393236 WVE393204:WVE393236 IS458740:IS458772 SO458740:SO458772 ACK458740:ACK458772 AMG458740:AMG458772 AWC458740:AWC458772 BFY458740:BFY458772 BPU458740:BPU458772 BZQ458740:BZQ458772 CJM458740:CJM458772 CTI458740:CTI458772 DDE458740:DDE458772 DNA458740:DNA458772 DWW458740:DWW458772 EGS458740:EGS458772 EQO458740:EQO458772 FAK458740:FAK458772 FKG458740:FKG458772 FUC458740:FUC458772 GDY458740:GDY458772 GNU458740:GNU458772 GXQ458740:GXQ458772 HHM458740:HHM458772 HRI458740:HRI458772 IBE458740:IBE458772 ILA458740:ILA458772 IUW458740:IUW458772 JES458740:JES458772 JOO458740:JOO458772 JYK458740:JYK458772 KIG458740:KIG458772 KSC458740:KSC458772 LBY458740:LBY458772 LLU458740:LLU458772 LVQ458740:LVQ458772 MFM458740:MFM458772 MPI458740:MPI458772 MZE458740:MZE458772 NJA458740:NJA458772 NSW458740:NSW458772 OCS458740:OCS458772 OMO458740:OMO458772 OWK458740:OWK458772 PGG458740:PGG458772 PQC458740:PQC458772 PZY458740:PZY458772 QJU458740:QJU458772 QTQ458740:QTQ458772 RDM458740:RDM458772 RNI458740:RNI458772 RXE458740:RXE458772 SHA458740:SHA458772 SQW458740:SQW458772 TAS458740:TAS458772 TKO458740:TKO458772 TUK458740:TUK458772 UEG458740:UEG458772 UOC458740:UOC458772 UXY458740:UXY458772 VHU458740:VHU458772 VRQ458740:VRQ458772 WBM458740:WBM458772 WLI458740:WLI458772 WVE458740:WVE458772 IS524276:IS524308 SO524276:SO524308 ACK524276:ACK524308 AMG524276:AMG524308 AWC524276:AWC524308 BFY524276:BFY524308 BPU524276:BPU524308 BZQ524276:BZQ524308 CJM524276:CJM524308 CTI524276:CTI524308 DDE524276:DDE524308 DNA524276:DNA524308 DWW524276:DWW524308 EGS524276:EGS524308 EQO524276:EQO524308 FAK524276:FAK524308 FKG524276:FKG524308 FUC524276:FUC524308 GDY524276:GDY524308 GNU524276:GNU524308 GXQ524276:GXQ524308 HHM524276:HHM524308 HRI524276:HRI524308 IBE524276:IBE524308 ILA524276:ILA524308 IUW524276:IUW524308 JES524276:JES524308 JOO524276:JOO524308 JYK524276:JYK524308 KIG524276:KIG524308 KSC524276:KSC524308 LBY524276:LBY524308 LLU524276:LLU524308 LVQ524276:LVQ524308 MFM524276:MFM524308 MPI524276:MPI524308 MZE524276:MZE524308 NJA524276:NJA524308 NSW524276:NSW524308 OCS524276:OCS524308 OMO524276:OMO524308 OWK524276:OWK524308 PGG524276:PGG524308 PQC524276:PQC524308 PZY524276:PZY524308 QJU524276:QJU524308 QTQ524276:QTQ524308 RDM524276:RDM524308 RNI524276:RNI524308 RXE524276:RXE524308 SHA524276:SHA524308 SQW524276:SQW524308 TAS524276:TAS524308 TKO524276:TKO524308 TUK524276:TUK524308 UEG524276:UEG524308 UOC524276:UOC524308 UXY524276:UXY524308 VHU524276:VHU524308 VRQ524276:VRQ524308 WBM524276:WBM524308 WLI524276:WLI524308 WVE524276:WVE524308 IS589812:IS589844 SO589812:SO589844 ACK589812:ACK589844 AMG589812:AMG589844 AWC589812:AWC589844 BFY589812:BFY589844 BPU589812:BPU589844 BZQ589812:BZQ589844 CJM589812:CJM589844 CTI589812:CTI589844 DDE589812:DDE589844 DNA589812:DNA589844 DWW589812:DWW589844 EGS589812:EGS589844 EQO589812:EQO589844 FAK589812:FAK589844 FKG589812:FKG589844 FUC589812:FUC589844 GDY589812:GDY589844 GNU589812:GNU589844 GXQ589812:GXQ589844 HHM589812:HHM589844 HRI589812:HRI589844 IBE589812:IBE589844 ILA589812:ILA589844 IUW589812:IUW589844 JES589812:JES589844 JOO589812:JOO589844 JYK589812:JYK589844 KIG589812:KIG589844 KSC589812:KSC589844 LBY589812:LBY589844 LLU589812:LLU589844 LVQ589812:LVQ589844 MFM589812:MFM589844 MPI589812:MPI589844 MZE589812:MZE589844 NJA589812:NJA589844 NSW589812:NSW589844 OCS589812:OCS589844 OMO589812:OMO589844 OWK589812:OWK589844 PGG589812:PGG589844 PQC589812:PQC589844 PZY589812:PZY589844 QJU589812:QJU589844 QTQ589812:QTQ589844 RDM589812:RDM589844 RNI589812:RNI589844 RXE589812:RXE589844 SHA589812:SHA589844 SQW589812:SQW589844 TAS589812:TAS589844 TKO589812:TKO589844 TUK589812:TUK589844 UEG589812:UEG589844 UOC589812:UOC589844 UXY589812:UXY589844 VHU589812:VHU589844 VRQ589812:VRQ589844 WBM589812:WBM589844 WLI589812:WLI589844 WVE589812:WVE589844 IS655348:IS655380 SO655348:SO655380 ACK655348:ACK655380 AMG655348:AMG655380 AWC655348:AWC655380 BFY655348:BFY655380 BPU655348:BPU655380 BZQ655348:BZQ655380 CJM655348:CJM655380 CTI655348:CTI655380 DDE655348:DDE655380 DNA655348:DNA655380 DWW655348:DWW655380 EGS655348:EGS655380 EQO655348:EQO655380 FAK655348:FAK655380 FKG655348:FKG655380 FUC655348:FUC655380 GDY655348:GDY655380 GNU655348:GNU655380 GXQ655348:GXQ655380 HHM655348:HHM655380 HRI655348:HRI655380 IBE655348:IBE655380 ILA655348:ILA655380 IUW655348:IUW655380 JES655348:JES655380 JOO655348:JOO655380 JYK655348:JYK655380 KIG655348:KIG655380 KSC655348:KSC655380 LBY655348:LBY655380 LLU655348:LLU655380 LVQ655348:LVQ655380 MFM655348:MFM655380 MPI655348:MPI655380 MZE655348:MZE655380 NJA655348:NJA655380 NSW655348:NSW655380 OCS655348:OCS655380 OMO655348:OMO655380 OWK655348:OWK655380 PGG655348:PGG655380 PQC655348:PQC655380 PZY655348:PZY655380 QJU655348:QJU655380 QTQ655348:QTQ655380 RDM655348:RDM655380 RNI655348:RNI655380 RXE655348:RXE655380 SHA655348:SHA655380 SQW655348:SQW655380 TAS655348:TAS655380 TKO655348:TKO655380 TUK655348:TUK655380 UEG655348:UEG655380 UOC655348:UOC655380 UXY655348:UXY655380 VHU655348:VHU655380 VRQ655348:VRQ655380 WBM655348:WBM655380 WLI655348:WLI655380 WVE655348:WVE655380 IS720884:IS720916 SO720884:SO720916 ACK720884:ACK720916 AMG720884:AMG720916 AWC720884:AWC720916 BFY720884:BFY720916 BPU720884:BPU720916 BZQ720884:BZQ720916 CJM720884:CJM720916 CTI720884:CTI720916 DDE720884:DDE720916 DNA720884:DNA720916 DWW720884:DWW720916 EGS720884:EGS720916 EQO720884:EQO720916 FAK720884:FAK720916 FKG720884:FKG720916 FUC720884:FUC720916 GDY720884:GDY720916 GNU720884:GNU720916 GXQ720884:GXQ720916 HHM720884:HHM720916 HRI720884:HRI720916 IBE720884:IBE720916 ILA720884:ILA720916 IUW720884:IUW720916 JES720884:JES720916 JOO720884:JOO720916 JYK720884:JYK720916 KIG720884:KIG720916 KSC720884:KSC720916 LBY720884:LBY720916 LLU720884:LLU720916 LVQ720884:LVQ720916 MFM720884:MFM720916 MPI720884:MPI720916 MZE720884:MZE720916 NJA720884:NJA720916 NSW720884:NSW720916 OCS720884:OCS720916 OMO720884:OMO720916 OWK720884:OWK720916 PGG720884:PGG720916 PQC720884:PQC720916 PZY720884:PZY720916 QJU720884:QJU720916 QTQ720884:QTQ720916 RDM720884:RDM720916 RNI720884:RNI720916 RXE720884:RXE720916 SHA720884:SHA720916 SQW720884:SQW720916 TAS720884:TAS720916 TKO720884:TKO720916 TUK720884:TUK720916 UEG720884:UEG720916 UOC720884:UOC720916 UXY720884:UXY720916 VHU720884:VHU720916 VRQ720884:VRQ720916 WBM720884:WBM720916 WLI720884:WLI720916 WVE720884:WVE720916 IS786420:IS786452 SO786420:SO786452 ACK786420:ACK786452 AMG786420:AMG786452 AWC786420:AWC786452 BFY786420:BFY786452 BPU786420:BPU786452 BZQ786420:BZQ786452 CJM786420:CJM786452 CTI786420:CTI786452 DDE786420:DDE786452 DNA786420:DNA786452 DWW786420:DWW786452 EGS786420:EGS786452 EQO786420:EQO786452 FAK786420:FAK786452 FKG786420:FKG786452 FUC786420:FUC786452 GDY786420:GDY786452 GNU786420:GNU786452 GXQ786420:GXQ786452 HHM786420:HHM786452 HRI786420:HRI786452 IBE786420:IBE786452 ILA786420:ILA786452 IUW786420:IUW786452 JES786420:JES786452 JOO786420:JOO786452 JYK786420:JYK786452 KIG786420:KIG786452 KSC786420:KSC786452 LBY786420:LBY786452 LLU786420:LLU786452 LVQ786420:LVQ786452 MFM786420:MFM786452 MPI786420:MPI786452 MZE786420:MZE786452 NJA786420:NJA786452 NSW786420:NSW786452 OCS786420:OCS786452 OMO786420:OMO786452 OWK786420:OWK786452 PGG786420:PGG786452 PQC786420:PQC786452 PZY786420:PZY786452 QJU786420:QJU786452 QTQ786420:QTQ786452 RDM786420:RDM786452 RNI786420:RNI786452 RXE786420:RXE786452 SHA786420:SHA786452 SQW786420:SQW786452 TAS786420:TAS786452 TKO786420:TKO786452 TUK786420:TUK786452 UEG786420:UEG786452 UOC786420:UOC786452 UXY786420:UXY786452 VHU786420:VHU786452 VRQ786420:VRQ786452 WBM786420:WBM786452 WLI786420:WLI786452 WVE786420:WVE786452 IS851956:IS851988 SO851956:SO851988 ACK851956:ACK851988 AMG851956:AMG851988 AWC851956:AWC851988 BFY851956:BFY851988 BPU851956:BPU851988 BZQ851956:BZQ851988 CJM851956:CJM851988 CTI851956:CTI851988 DDE851956:DDE851988 DNA851956:DNA851988 DWW851956:DWW851988 EGS851956:EGS851988 EQO851956:EQO851988 FAK851956:FAK851988 FKG851956:FKG851988 FUC851956:FUC851988 GDY851956:GDY851988 GNU851956:GNU851988 GXQ851956:GXQ851988 HHM851956:HHM851988 HRI851956:HRI851988 IBE851956:IBE851988 ILA851956:ILA851988 IUW851956:IUW851988 JES851956:JES851988 JOO851956:JOO851988 JYK851956:JYK851988 KIG851956:KIG851988 KSC851956:KSC851988 LBY851956:LBY851988 LLU851956:LLU851988 LVQ851956:LVQ851988 MFM851956:MFM851988 MPI851956:MPI851988 MZE851956:MZE851988 NJA851956:NJA851988 NSW851956:NSW851988 OCS851956:OCS851988 OMO851956:OMO851988 OWK851956:OWK851988 PGG851956:PGG851988 PQC851956:PQC851988 PZY851956:PZY851988 QJU851956:QJU851988 QTQ851956:QTQ851988 RDM851956:RDM851988 RNI851956:RNI851988 RXE851956:RXE851988 SHA851956:SHA851988 SQW851956:SQW851988 TAS851956:TAS851988 TKO851956:TKO851988 TUK851956:TUK851988 UEG851956:UEG851988 UOC851956:UOC851988 UXY851956:UXY851988 VHU851956:VHU851988 VRQ851956:VRQ851988 WBM851956:WBM851988 WLI851956:WLI851988 WVE851956:WVE851988 IS917492:IS917524 SO917492:SO917524 ACK917492:ACK917524 AMG917492:AMG917524 AWC917492:AWC917524 BFY917492:BFY917524 BPU917492:BPU917524 BZQ917492:BZQ917524 CJM917492:CJM917524 CTI917492:CTI917524 DDE917492:DDE917524 DNA917492:DNA917524 DWW917492:DWW917524 EGS917492:EGS917524 EQO917492:EQO917524 FAK917492:FAK917524 FKG917492:FKG917524 FUC917492:FUC917524 GDY917492:GDY917524 GNU917492:GNU917524 GXQ917492:GXQ917524 HHM917492:HHM917524 HRI917492:HRI917524 IBE917492:IBE917524 ILA917492:ILA917524 IUW917492:IUW917524 JES917492:JES917524 JOO917492:JOO917524 JYK917492:JYK917524 KIG917492:KIG917524 KSC917492:KSC917524 LBY917492:LBY917524 LLU917492:LLU917524 LVQ917492:LVQ917524 MFM917492:MFM917524 MPI917492:MPI917524 MZE917492:MZE917524 NJA917492:NJA917524 NSW917492:NSW917524 OCS917492:OCS917524 OMO917492:OMO917524 OWK917492:OWK917524 PGG917492:PGG917524 PQC917492:PQC917524 PZY917492:PZY917524 QJU917492:QJU917524 QTQ917492:QTQ917524 RDM917492:RDM917524 RNI917492:RNI917524 RXE917492:RXE917524 SHA917492:SHA917524 SQW917492:SQW917524 TAS917492:TAS917524 TKO917492:TKO917524 TUK917492:TUK917524 UEG917492:UEG917524 UOC917492:UOC917524 UXY917492:UXY917524 VHU917492:VHU917524 VRQ917492:VRQ917524 WBM917492:WBM917524 WLI917492:WLI917524 WVE917492:WVE917524 IS983028:IS983060 SO983028:SO983060 ACK983028:ACK983060 AMG983028:AMG983060 AWC983028:AWC983060 BFY983028:BFY983060 BPU983028:BPU983060 BZQ983028:BZQ983060 CJM983028:CJM983060 CTI983028:CTI983060 DDE983028:DDE983060 DNA983028:DNA983060 DWW983028:DWW983060 EGS983028:EGS983060 EQO983028:EQO983060 FAK983028:FAK983060 FKG983028:FKG983060 FUC983028:FUC983060 GDY983028:GDY983060 GNU983028:GNU983060 GXQ983028:GXQ983060 HHM983028:HHM983060 HRI983028:HRI983060 IBE983028:IBE983060 ILA983028:ILA983060 IUW983028:IUW983060 JES983028:JES983060 JOO983028:JOO983060 JYK983028:JYK983060 KIG983028:KIG983060 KSC983028:KSC983060 LBY983028:LBY983060 LLU983028:LLU983060 LVQ983028:LVQ983060 MFM983028:MFM983060 MPI983028:MPI983060 MZE983028:MZE983060 NJA983028:NJA983060 NSW983028:NSW983060 OCS983028:OCS983060 OMO983028:OMO983060 OWK983028:OWK983060 PGG983028:PGG983060 PQC983028:PQC983060 PZY983028:PZY983060 QJU983028:QJU983060 QTQ983028:QTQ983060 RDM983028:RDM983060 RNI983028:RNI983060 RXE983028:RXE983060 SHA983028:SHA983060 SQW983028:SQW983060 TAS983028:TAS983060 TKO983028:TKO983060 TUK983028:TUK983060 UEG983028:UEG983060 UOC983028:UOC983060 UXY983028:UXY983060 VHU983028:VHU983060 VRQ983028:VRQ983060 WBM983028:WBM983060 WLI983028:WLI983060 WVE983028:WVE983060">
      <formula1>pilih</formula1>
    </dataValidation>
    <dataValidation type="list" allowBlank="1" showInputMessage="1" showErrorMessage="1" sqref="WVF983028:WVF983060 SK18 SP6:SP17 SP19:SP20 ACG18 ACL6:ACL17 ACL19:ACL20 AMC18 AMH6:AMH17 AMH19:AMH20 AVY18 AWD6:AWD17 AWD19:AWD20 BFU18 BFZ6:BFZ17 BFZ19:BFZ20 BPQ18 BPV6:BPV17 BPV19:BPV20 BZM18 BZR6:BZR17 BZR19:BZR20 CJI18 CJN6:CJN17 CJN19:CJN20 CTE18 CTJ6:CTJ17 CTJ19:CTJ20 DDA18 DDF6:DDF17 DDF19:DDF20 DMW18 DNB6:DNB17 DNB19:DNB20 DWS18 DWX6:DWX17 DWX19:DWX20 EGO18 EGT6:EGT17 EGT19:EGT20 EQK18 EQP6:EQP17 EQP19:EQP20 FAG18 FAL6:FAL17 FAL19:FAL20 FKC18 FKH6:FKH17 FKH19:FKH20 FTY18 FUD6:FUD17 FUD19:FUD20 GDU18 GDZ6:GDZ17 GDZ19:GDZ20 GNQ18 GNV6:GNV17 GNV19:GNV20 GXM18 GXR6:GXR17 GXR19:GXR20 HHI18 HHN6:HHN17 HHN19:HHN20 HRE18 HRJ6:HRJ17 HRJ19:HRJ20 IBA18 IBF6:IBF17 IBF19:IBF20 IKW18 ILB6:ILB17 ILB19:ILB20 IUS18 IUX6:IUX17 IUX19:IUX20 JEO18 JET6:JET17 JET19:JET20 JOK18 JOP6:JOP17 JOP19:JOP20 JYG18 JYL6:JYL17 JYL19:JYL20 KIC18 KIH6:KIH17 KIH19:KIH20 KRY18 KSD6:KSD17 KSD19:KSD20 LBU18 LBZ6:LBZ17 LBZ19:LBZ20 LLQ18 LLV6:LLV17 LLV19:LLV20 LVM18 LVR6:LVR17 LVR19:LVR20 MFI18 MFN6:MFN17 MFN19:MFN20 MPE18 MPJ6:MPJ17 MPJ19:MPJ20 MZA18 MZF6:MZF17 MZF19:MZF20 NIW18 NJB6:NJB17 NJB19:NJB20 NSS18 NSX6:NSX17 NSX19:NSX20 OCO18 OCT6:OCT17 OCT19:OCT20 OMK18 OMP6:OMP17 OMP19:OMP20 OWG18 OWL6:OWL17 OWL19:OWL20 PGC18 PGH6:PGH17 PGH19:PGH20 PPY18 PQD6:PQD17 PQD19:PQD20 PZU18 PZZ6:PZZ17 PZZ19:PZZ20 QJQ18 QJV6:QJV17 QJV19:QJV20 QTM18 QTR6:QTR17 QTR19:QTR20 RDI18 RDN6:RDN17 RDN19:RDN20 RNE18 RNJ6:RNJ17 RNJ19:RNJ20 RXA18 RXF6:RXF17 RXF19:RXF20 SGW18 SHB6:SHB17 SHB19:SHB20 SQS18 SQX6:SQX17 SQX19:SQX20 TAO18 TAT6:TAT17 TAT19:TAT20 TKK18 TKP6:TKP17 TKP19:TKP20 TUG18 TUL6:TUL17 TUL19:TUL20 UEC18 UEH6:UEH17 UEH19:UEH20 UNY18 UOD6:UOD17 UOD19:UOD20 UXU18 UXZ6:UXZ17 UXZ19:UXZ20 VHQ18 VHV6:VHV17 VHV19:VHV20 VRM18 VRR6:VRR17 VRR19:VRR20 WBI18 WBN6:WBN17 WBN19:WBN20 WLE18 WLJ6:WLJ17 WLJ19:WLJ20 WVA18 WVF6:WVF17 WVF19:WVF20 IO18 IT6:IT17 IT19:IT20 I20 WBN983028:WBN983060 VRR983028:VRR983060 VHV983028:VHV983060 UXZ983028:UXZ983060 UOD983028:UOD983060 UEH983028:UEH983060 TUL983028:TUL983060 TKP983028:TKP983060 TAT983028:TAT983060 SQX983028:SQX983060 SHB983028:SHB983060 RXF983028:RXF983060 RNJ983028:RNJ983060 RDN983028:RDN983060 QTR983028:QTR983060 QJV983028:QJV983060 PZZ983028:PZZ983060 PQD983028:PQD983060 PGH983028:PGH983060 OWL983028:OWL983060 OMP983028:OMP983060 OCT983028:OCT983060 NSX983028:NSX983060 NJB983028:NJB983060 MZF983028:MZF983060 MPJ983028:MPJ983060 MFN983028:MFN983060 LVR983028:LVR983060 LLV983028:LLV983060 LBZ983028:LBZ983060 KSD983028:KSD983060 KIH983028:KIH983060 JYL983028:JYL983060 JOP983028:JOP983060 JET983028:JET983060 IUX983028:IUX983060 ILB983028:ILB983060 IBF983028:IBF983060 HRJ983028:HRJ983060 HHN983028:HHN983060 GXR983028:GXR983060 GNV983028:GNV983060 GDZ983028:GDZ983060 FUD983028:FUD983060 FKH983028:FKH983060 FAL983028:FAL983060 EQP983028:EQP983060 EGT983028:EGT983060 DWX983028:DWX983060 DNB983028:DNB983060 DDF983028:DDF983060 CTJ983028:CTJ983060 CJN983028:CJN983060 BZR983028:BZR983060 BPV983028:BPV983060 BFZ983028:BFZ983060 AWD983028:AWD983060 AMH983028:AMH983060 ACL983028:ACL983060 SP983028:SP983060 IT983028:IT983060 I983028:I983060 WVF917492:WVF917524 WLJ917492:WLJ917524 WBN917492:WBN917524 VRR917492:VRR917524 VHV917492:VHV917524 UXZ917492:UXZ917524 UOD917492:UOD917524 UEH917492:UEH917524 TUL917492:TUL917524 TKP917492:TKP917524 TAT917492:TAT917524 SQX917492:SQX917524 SHB917492:SHB917524 RXF917492:RXF917524 RNJ917492:RNJ917524 RDN917492:RDN917524 QTR917492:QTR917524 QJV917492:QJV917524 PZZ917492:PZZ917524 PQD917492:PQD917524 PGH917492:PGH917524 OWL917492:OWL917524 OMP917492:OMP917524 OCT917492:OCT917524 NSX917492:NSX917524 NJB917492:NJB917524 MZF917492:MZF917524 MPJ917492:MPJ917524 MFN917492:MFN917524 LVR917492:LVR917524 LLV917492:LLV917524 LBZ917492:LBZ917524 KSD917492:KSD917524 KIH917492:KIH917524 JYL917492:JYL917524 JOP917492:JOP917524 JET917492:JET917524 IUX917492:IUX917524 ILB917492:ILB917524 IBF917492:IBF917524 HRJ917492:HRJ917524 HHN917492:HHN917524 GXR917492:GXR917524 GNV917492:GNV917524 GDZ917492:GDZ917524 FUD917492:FUD917524 FKH917492:FKH917524 FAL917492:FAL917524 EQP917492:EQP917524 EGT917492:EGT917524 DWX917492:DWX917524 DNB917492:DNB917524 DDF917492:DDF917524 CTJ917492:CTJ917524 CJN917492:CJN917524 BZR917492:BZR917524 BPV917492:BPV917524 BFZ917492:BFZ917524 AWD917492:AWD917524 AMH917492:AMH917524 ACL917492:ACL917524 SP917492:SP917524 IT917492:IT917524 I917492:I917524 WVF851956:WVF851988 WLJ851956:WLJ851988 WBN851956:WBN851988 VRR851956:VRR851988 VHV851956:VHV851988 UXZ851956:UXZ851988 UOD851956:UOD851988 UEH851956:UEH851988 TUL851956:TUL851988 TKP851956:TKP851988 TAT851956:TAT851988 SQX851956:SQX851988 SHB851956:SHB851988 RXF851956:RXF851988 RNJ851956:RNJ851988 RDN851956:RDN851988 QTR851956:QTR851988 QJV851956:QJV851988 PZZ851956:PZZ851988 PQD851956:PQD851988 PGH851956:PGH851988 OWL851956:OWL851988 OMP851956:OMP851988 OCT851956:OCT851988 NSX851956:NSX851988 NJB851956:NJB851988 MZF851956:MZF851988 MPJ851956:MPJ851988 MFN851956:MFN851988 LVR851956:LVR851988 LLV851956:LLV851988 LBZ851956:LBZ851988 KSD851956:KSD851988 KIH851956:KIH851988 JYL851956:JYL851988 JOP851956:JOP851988 JET851956:JET851988 IUX851956:IUX851988 ILB851956:ILB851988 IBF851956:IBF851988 HRJ851956:HRJ851988 HHN851956:HHN851988 GXR851956:GXR851988 GNV851956:GNV851988 GDZ851956:GDZ851988 FUD851956:FUD851988 FKH851956:FKH851988 FAL851956:FAL851988 EQP851956:EQP851988 EGT851956:EGT851988 DWX851956:DWX851988 DNB851956:DNB851988 DDF851956:DDF851988 CTJ851956:CTJ851988 CJN851956:CJN851988 BZR851956:BZR851988 BPV851956:BPV851988 BFZ851956:BFZ851988 AWD851956:AWD851988 AMH851956:AMH851988 ACL851956:ACL851988 SP851956:SP851988 IT851956:IT851988 I851956:I851988 WVF786420:WVF786452 WLJ786420:WLJ786452 WBN786420:WBN786452 VRR786420:VRR786452 VHV786420:VHV786452 UXZ786420:UXZ786452 UOD786420:UOD786452 UEH786420:UEH786452 TUL786420:TUL786452 TKP786420:TKP786452 TAT786420:TAT786452 SQX786420:SQX786452 SHB786420:SHB786452 RXF786420:RXF786452 RNJ786420:RNJ786452 RDN786420:RDN786452 QTR786420:QTR786452 QJV786420:QJV786452 PZZ786420:PZZ786452 PQD786420:PQD786452 PGH786420:PGH786452 OWL786420:OWL786452 OMP786420:OMP786452 OCT786420:OCT786452 NSX786420:NSX786452 NJB786420:NJB786452 MZF786420:MZF786452 MPJ786420:MPJ786452 MFN786420:MFN786452 LVR786420:LVR786452 LLV786420:LLV786452 LBZ786420:LBZ786452 KSD786420:KSD786452 KIH786420:KIH786452 JYL786420:JYL786452 JOP786420:JOP786452 JET786420:JET786452 IUX786420:IUX786452 ILB786420:ILB786452 IBF786420:IBF786452 HRJ786420:HRJ786452 HHN786420:HHN786452 GXR786420:GXR786452 GNV786420:GNV786452 GDZ786420:GDZ786452 FUD786420:FUD786452 FKH786420:FKH786452 FAL786420:FAL786452 EQP786420:EQP786452 EGT786420:EGT786452 DWX786420:DWX786452 DNB786420:DNB786452 DDF786420:DDF786452 CTJ786420:CTJ786452 CJN786420:CJN786452 BZR786420:BZR786452 BPV786420:BPV786452 BFZ786420:BFZ786452 AWD786420:AWD786452 AMH786420:AMH786452 ACL786420:ACL786452 SP786420:SP786452 IT786420:IT786452 I786420:I786452 WVF720884:WVF720916 WLJ720884:WLJ720916 WBN720884:WBN720916 VRR720884:VRR720916 VHV720884:VHV720916 UXZ720884:UXZ720916 UOD720884:UOD720916 UEH720884:UEH720916 TUL720884:TUL720916 TKP720884:TKP720916 TAT720884:TAT720916 SQX720884:SQX720916 SHB720884:SHB720916 RXF720884:RXF720916 RNJ720884:RNJ720916 RDN720884:RDN720916 QTR720884:QTR720916 QJV720884:QJV720916 PZZ720884:PZZ720916 PQD720884:PQD720916 PGH720884:PGH720916 OWL720884:OWL720916 OMP720884:OMP720916 OCT720884:OCT720916 NSX720884:NSX720916 NJB720884:NJB720916 MZF720884:MZF720916 MPJ720884:MPJ720916 MFN720884:MFN720916 LVR720884:LVR720916 LLV720884:LLV720916 LBZ720884:LBZ720916 KSD720884:KSD720916 KIH720884:KIH720916 JYL720884:JYL720916 JOP720884:JOP720916 JET720884:JET720916 IUX720884:IUX720916 ILB720884:ILB720916 IBF720884:IBF720916 HRJ720884:HRJ720916 HHN720884:HHN720916 GXR720884:GXR720916 GNV720884:GNV720916 GDZ720884:GDZ720916 FUD720884:FUD720916 FKH720884:FKH720916 FAL720884:FAL720916 EQP720884:EQP720916 EGT720884:EGT720916 DWX720884:DWX720916 DNB720884:DNB720916 DDF720884:DDF720916 CTJ720884:CTJ720916 CJN720884:CJN720916 BZR720884:BZR720916 BPV720884:BPV720916 BFZ720884:BFZ720916 AWD720884:AWD720916 AMH720884:AMH720916 ACL720884:ACL720916 SP720884:SP720916 IT720884:IT720916 I720884:I720916 WVF655348:WVF655380 WLJ655348:WLJ655380 WBN655348:WBN655380 VRR655348:VRR655380 VHV655348:VHV655380 UXZ655348:UXZ655380 UOD655348:UOD655380 UEH655348:UEH655380 TUL655348:TUL655380 TKP655348:TKP655380 TAT655348:TAT655380 SQX655348:SQX655380 SHB655348:SHB655380 RXF655348:RXF655380 RNJ655348:RNJ655380 RDN655348:RDN655380 QTR655348:QTR655380 QJV655348:QJV655380 PZZ655348:PZZ655380 PQD655348:PQD655380 PGH655348:PGH655380 OWL655348:OWL655380 OMP655348:OMP655380 OCT655348:OCT655380 NSX655348:NSX655380 NJB655348:NJB655380 MZF655348:MZF655380 MPJ655348:MPJ655380 MFN655348:MFN655380 LVR655348:LVR655380 LLV655348:LLV655380 LBZ655348:LBZ655380 KSD655348:KSD655380 KIH655348:KIH655380 JYL655348:JYL655380 JOP655348:JOP655380 JET655348:JET655380 IUX655348:IUX655380 ILB655348:ILB655380 IBF655348:IBF655380 HRJ655348:HRJ655380 HHN655348:HHN655380 GXR655348:GXR655380 GNV655348:GNV655380 GDZ655348:GDZ655380 FUD655348:FUD655380 FKH655348:FKH655380 FAL655348:FAL655380 EQP655348:EQP655380 EGT655348:EGT655380 DWX655348:DWX655380 DNB655348:DNB655380 DDF655348:DDF655380 CTJ655348:CTJ655380 CJN655348:CJN655380 BZR655348:BZR655380 BPV655348:BPV655380 BFZ655348:BFZ655380 AWD655348:AWD655380 AMH655348:AMH655380 ACL655348:ACL655380 SP655348:SP655380 IT655348:IT655380 I655348:I655380 WVF589812:WVF589844 WLJ589812:WLJ589844 WBN589812:WBN589844 VRR589812:VRR589844 VHV589812:VHV589844 UXZ589812:UXZ589844 UOD589812:UOD589844 UEH589812:UEH589844 TUL589812:TUL589844 TKP589812:TKP589844 TAT589812:TAT589844 SQX589812:SQX589844 SHB589812:SHB589844 RXF589812:RXF589844 RNJ589812:RNJ589844 RDN589812:RDN589844 QTR589812:QTR589844 QJV589812:QJV589844 PZZ589812:PZZ589844 PQD589812:PQD589844 PGH589812:PGH589844 OWL589812:OWL589844 OMP589812:OMP589844 OCT589812:OCT589844 NSX589812:NSX589844 NJB589812:NJB589844 MZF589812:MZF589844 MPJ589812:MPJ589844 MFN589812:MFN589844 LVR589812:LVR589844 LLV589812:LLV589844 LBZ589812:LBZ589844 KSD589812:KSD589844 KIH589812:KIH589844 JYL589812:JYL589844 JOP589812:JOP589844 JET589812:JET589844 IUX589812:IUX589844 ILB589812:ILB589844 IBF589812:IBF589844 HRJ589812:HRJ589844 HHN589812:HHN589844 GXR589812:GXR589844 GNV589812:GNV589844 GDZ589812:GDZ589844 FUD589812:FUD589844 FKH589812:FKH589844 FAL589812:FAL589844 EQP589812:EQP589844 EGT589812:EGT589844 DWX589812:DWX589844 DNB589812:DNB589844 DDF589812:DDF589844 CTJ589812:CTJ589844 CJN589812:CJN589844 BZR589812:BZR589844 BPV589812:BPV589844 BFZ589812:BFZ589844 AWD589812:AWD589844 AMH589812:AMH589844 ACL589812:ACL589844 SP589812:SP589844 IT589812:IT589844 I589812:I589844 WVF524276:WVF524308 WLJ524276:WLJ524308 WBN524276:WBN524308 VRR524276:VRR524308 VHV524276:VHV524308 UXZ524276:UXZ524308 UOD524276:UOD524308 UEH524276:UEH524308 TUL524276:TUL524308 TKP524276:TKP524308 TAT524276:TAT524308 SQX524276:SQX524308 SHB524276:SHB524308 RXF524276:RXF524308 RNJ524276:RNJ524308 RDN524276:RDN524308 QTR524276:QTR524308 QJV524276:QJV524308 PZZ524276:PZZ524308 PQD524276:PQD524308 PGH524276:PGH524308 OWL524276:OWL524308 OMP524276:OMP524308 OCT524276:OCT524308 NSX524276:NSX524308 NJB524276:NJB524308 MZF524276:MZF524308 MPJ524276:MPJ524308 MFN524276:MFN524308 LVR524276:LVR524308 LLV524276:LLV524308 LBZ524276:LBZ524308 KSD524276:KSD524308 KIH524276:KIH524308 JYL524276:JYL524308 JOP524276:JOP524308 JET524276:JET524308 IUX524276:IUX524308 ILB524276:ILB524308 IBF524276:IBF524308 HRJ524276:HRJ524308 HHN524276:HHN524308 GXR524276:GXR524308 GNV524276:GNV524308 GDZ524276:GDZ524308 FUD524276:FUD524308 FKH524276:FKH524308 FAL524276:FAL524308 EQP524276:EQP524308 EGT524276:EGT524308 DWX524276:DWX524308 DNB524276:DNB524308 DDF524276:DDF524308 CTJ524276:CTJ524308 CJN524276:CJN524308 BZR524276:BZR524308 BPV524276:BPV524308 BFZ524276:BFZ524308 AWD524276:AWD524308 AMH524276:AMH524308 ACL524276:ACL524308 SP524276:SP524308 IT524276:IT524308 I524276:I524308 WVF458740:WVF458772 WLJ458740:WLJ458772 WBN458740:WBN458772 VRR458740:VRR458772 VHV458740:VHV458772 UXZ458740:UXZ458772 UOD458740:UOD458772 UEH458740:UEH458772 TUL458740:TUL458772 TKP458740:TKP458772 TAT458740:TAT458772 SQX458740:SQX458772 SHB458740:SHB458772 RXF458740:RXF458772 RNJ458740:RNJ458772 RDN458740:RDN458772 QTR458740:QTR458772 QJV458740:QJV458772 PZZ458740:PZZ458772 PQD458740:PQD458772 PGH458740:PGH458772 OWL458740:OWL458772 OMP458740:OMP458772 OCT458740:OCT458772 NSX458740:NSX458772 NJB458740:NJB458772 MZF458740:MZF458772 MPJ458740:MPJ458772 MFN458740:MFN458772 LVR458740:LVR458772 LLV458740:LLV458772 LBZ458740:LBZ458772 KSD458740:KSD458772 KIH458740:KIH458772 JYL458740:JYL458772 JOP458740:JOP458772 JET458740:JET458772 IUX458740:IUX458772 ILB458740:ILB458772 IBF458740:IBF458772 HRJ458740:HRJ458772 HHN458740:HHN458772 GXR458740:GXR458772 GNV458740:GNV458772 GDZ458740:GDZ458772 FUD458740:FUD458772 FKH458740:FKH458772 FAL458740:FAL458772 EQP458740:EQP458772 EGT458740:EGT458772 DWX458740:DWX458772 DNB458740:DNB458772 DDF458740:DDF458772 CTJ458740:CTJ458772 CJN458740:CJN458772 BZR458740:BZR458772 BPV458740:BPV458772 BFZ458740:BFZ458772 AWD458740:AWD458772 AMH458740:AMH458772 ACL458740:ACL458772 SP458740:SP458772 IT458740:IT458772 I458740:I458772 WVF393204:WVF393236 WLJ393204:WLJ393236 WBN393204:WBN393236 VRR393204:VRR393236 VHV393204:VHV393236 UXZ393204:UXZ393236 UOD393204:UOD393236 UEH393204:UEH393236 TUL393204:TUL393236 TKP393204:TKP393236 TAT393204:TAT393236 SQX393204:SQX393236 SHB393204:SHB393236 RXF393204:RXF393236 RNJ393204:RNJ393236 RDN393204:RDN393236 QTR393204:QTR393236 QJV393204:QJV393236 PZZ393204:PZZ393236 PQD393204:PQD393236 PGH393204:PGH393236 OWL393204:OWL393236 OMP393204:OMP393236 OCT393204:OCT393236 NSX393204:NSX393236 NJB393204:NJB393236 MZF393204:MZF393236 MPJ393204:MPJ393236 MFN393204:MFN393236 LVR393204:LVR393236 LLV393204:LLV393236 LBZ393204:LBZ393236 KSD393204:KSD393236 KIH393204:KIH393236 JYL393204:JYL393236 JOP393204:JOP393236 JET393204:JET393236 IUX393204:IUX393236 ILB393204:ILB393236 IBF393204:IBF393236 HRJ393204:HRJ393236 HHN393204:HHN393236 GXR393204:GXR393236 GNV393204:GNV393236 GDZ393204:GDZ393236 FUD393204:FUD393236 FKH393204:FKH393236 FAL393204:FAL393236 EQP393204:EQP393236 EGT393204:EGT393236 DWX393204:DWX393236 DNB393204:DNB393236 DDF393204:DDF393236 CTJ393204:CTJ393236 CJN393204:CJN393236 BZR393204:BZR393236 BPV393204:BPV393236 BFZ393204:BFZ393236 AWD393204:AWD393236 AMH393204:AMH393236 ACL393204:ACL393236 SP393204:SP393236 IT393204:IT393236 I393204:I393236 WVF327668:WVF327700 WLJ327668:WLJ327700 WBN327668:WBN327700 VRR327668:VRR327700 VHV327668:VHV327700 UXZ327668:UXZ327700 UOD327668:UOD327700 UEH327668:UEH327700 TUL327668:TUL327700 TKP327668:TKP327700 TAT327668:TAT327700 SQX327668:SQX327700 SHB327668:SHB327700 RXF327668:RXF327700 RNJ327668:RNJ327700 RDN327668:RDN327700 QTR327668:QTR327700 QJV327668:QJV327700 PZZ327668:PZZ327700 PQD327668:PQD327700 PGH327668:PGH327700 OWL327668:OWL327700 OMP327668:OMP327700 OCT327668:OCT327700 NSX327668:NSX327700 NJB327668:NJB327700 MZF327668:MZF327700 MPJ327668:MPJ327700 MFN327668:MFN327700 LVR327668:LVR327700 LLV327668:LLV327700 LBZ327668:LBZ327700 KSD327668:KSD327700 KIH327668:KIH327700 JYL327668:JYL327700 JOP327668:JOP327700 JET327668:JET327700 IUX327668:IUX327700 ILB327668:ILB327700 IBF327668:IBF327700 HRJ327668:HRJ327700 HHN327668:HHN327700 GXR327668:GXR327700 GNV327668:GNV327700 GDZ327668:GDZ327700 FUD327668:FUD327700 FKH327668:FKH327700 FAL327668:FAL327700 EQP327668:EQP327700 EGT327668:EGT327700 DWX327668:DWX327700 DNB327668:DNB327700 DDF327668:DDF327700 CTJ327668:CTJ327700 CJN327668:CJN327700 BZR327668:BZR327700 BPV327668:BPV327700 BFZ327668:BFZ327700 AWD327668:AWD327700 AMH327668:AMH327700 ACL327668:ACL327700 SP327668:SP327700 IT327668:IT327700 I327668:I327700 WVF262132:WVF262164 WLJ262132:WLJ262164 WBN262132:WBN262164 VRR262132:VRR262164 VHV262132:VHV262164 UXZ262132:UXZ262164 UOD262132:UOD262164 UEH262132:UEH262164 TUL262132:TUL262164 TKP262132:TKP262164 TAT262132:TAT262164 SQX262132:SQX262164 SHB262132:SHB262164 RXF262132:RXF262164 RNJ262132:RNJ262164 RDN262132:RDN262164 QTR262132:QTR262164 QJV262132:QJV262164 PZZ262132:PZZ262164 PQD262132:PQD262164 PGH262132:PGH262164 OWL262132:OWL262164 OMP262132:OMP262164 OCT262132:OCT262164 NSX262132:NSX262164 NJB262132:NJB262164 MZF262132:MZF262164 MPJ262132:MPJ262164 MFN262132:MFN262164 LVR262132:LVR262164 LLV262132:LLV262164 LBZ262132:LBZ262164 KSD262132:KSD262164 KIH262132:KIH262164 JYL262132:JYL262164 JOP262132:JOP262164 JET262132:JET262164 IUX262132:IUX262164 ILB262132:ILB262164 IBF262132:IBF262164 HRJ262132:HRJ262164 HHN262132:HHN262164 GXR262132:GXR262164 GNV262132:GNV262164 GDZ262132:GDZ262164 FUD262132:FUD262164 FKH262132:FKH262164 FAL262132:FAL262164 EQP262132:EQP262164 EGT262132:EGT262164 DWX262132:DWX262164 DNB262132:DNB262164 DDF262132:DDF262164 CTJ262132:CTJ262164 CJN262132:CJN262164 BZR262132:BZR262164 BPV262132:BPV262164 BFZ262132:BFZ262164 AWD262132:AWD262164 AMH262132:AMH262164 ACL262132:ACL262164 SP262132:SP262164 IT262132:IT262164 I262132:I262164 WVF196596:WVF196628 WLJ196596:WLJ196628 WBN196596:WBN196628 VRR196596:VRR196628 VHV196596:VHV196628 UXZ196596:UXZ196628 UOD196596:UOD196628 UEH196596:UEH196628 TUL196596:TUL196628 TKP196596:TKP196628 TAT196596:TAT196628 SQX196596:SQX196628 SHB196596:SHB196628 RXF196596:RXF196628 RNJ196596:RNJ196628 RDN196596:RDN196628 QTR196596:QTR196628 QJV196596:QJV196628 PZZ196596:PZZ196628 PQD196596:PQD196628 PGH196596:PGH196628 OWL196596:OWL196628 OMP196596:OMP196628 OCT196596:OCT196628 NSX196596:NSX196628 NJB196596:NJB196628 MZF196596:MZF196628 MPJ196596:MPJ196628 MFN196596:MFN196628 LVR196596:LVR196628 LLV196596:LLV196628 LBZ196596:LBZ196628 KSD196596:KSD196628 KIH196596:KIH196628 JYL196596:JYL196628 JOP196596:JOP196628 JET196596:JET196628 IUX196596:IUX196628 ILB196596:ILB196628 IBF196596:IBF196628 HRJ196596:HRJ196628 HHN196596:HHN196628 GXR196596:GXR196628 GNV196596:GNV196628 GDZ196596:GDZ196628 FUD196596:FUD196628 FKH196596:FKH196628 FAL196596:FAL196628 EQP196596:EQP196628 EGT196596:EGT196628 DWX196596:DWX196628 DNB196596:DNB196628 DDF196596:DDF196628 CTJ196596:CTJ196628 CJN196596:CJN196628 BZR196596:BZR196628 BPV196596:BPV196628 BFZ196596:BFZ196628 AWD196596:AWD196628 AMH196596:AMH196628 ACL196596:ACL196628 SP196596:SP196628 IT196596:IT196628 I196596:I196628 WVF131060:WVF131092 WLJ131060:WLJ131092 WBN131060:WBN131092 VRR131060:VRR131092 VHV131060:VHV131092 UXZ131060:UXZ131092 UOD131060:UOD131092 UEH131060:UEH131092 TUL131060:TUL131092 TKP131060:TKP131092 TAT131060:TAT131092 SQX131060:SQX131092 SHB131060:SHB131092 RXF131060:RXF131092 RNJ131060:RNJ131092 RDN131060:RDN131092 QTR131060:QTR131092 QJV131060:QJV131092 PZZ131060:PZZ131092 PQD131060:PQD131092 PGH131060:PGH131092 OWL131060:OWL131092 OMP131060:OMP131092 OCT131060:OCT131092 NSX131060:NSX131092 NJB131060:NJB131092 MZF131060:MZF131092 MPJ131060:MPJ131092 MFN131060:MFN131092 LVR131060:LVR131092 LLV131060:LLV131092 LBZ131060:LBZ131092 KSD131060:KSD131092 KIH131060:KIH131092 JYL131060:JYL131092 JOP131060:JOP131092 JET131060:JET131092 IUX131060:IUX131092 ILB131060:ILB131092 IBF131060:IBF131092 HRJ131060:HRJ131092 HHN131060:HHN131092 GXR131060:GXR131092 GNV131060:GNV131092 GDZ131060:GDZ131092 FUD131060:FUD131092 FKH131060:FKH131092 FAL131060:FAL131092 EQP131060:EQP131092 EGT131060:EGT131092 DWX131060:DWX131092 DNB131060:DNB131092 DDF131060:DDF131092 CTJ131060:CTJ131092 CJN131060:CJN131092 BZR131060:BZR131092 BPV131060:BPV131092 BFZ131060:BFZ131092 AWD131060:AWD131092 AMH131060:AMH131092 ACL131060:ACL131092 SP131060:SP131092 IT131060:IT131092 I131060:I131092 WVF65524:WVF65556 WLJ65524:WLJ65556 WBN65524:WBN65556 VRR65524:VRR65556 VHV65524:VHV65556 UXZ65524:UXZ65556 UOD65524:UOD65556 UEH65524:UEH65556 TUL65524:TUL65556 TKP65524:TKP65556 TAT65524:TAT65556 SQX65524:SQX65556 SHB65524:SHB65556 RXF65524:RXF65556 RNJ65524:RNJ65556 RDN65524:RDN65556 QTR65524:QTR65556 QJV65524:QJV65556 PZZ65524:PZZ65556 PQD65524:PQD65556 PGH65524:PGH65556 OWL65524:OWL65556 OMP65524:OMP65556 OCT65524:OCT65556 NSX65524:NSX65556 NJB65524:NJB65556 MZF65524:MZF65556 MPJ65524:MPJ65556 MFN65524:MFN65556 LVR65524:LVR65556 LLV65524:LLV65556 LBZ65524:LBZ65556 KSD65524:KSD65556 KIH65524:KIH65556 JYL65524:JYL65556 JOP65524:JOP65556 JET65524:JET65556 IUX65524:IUX65556 ILB65524:ILB65556 IBF65524:IBF65556 HRJ65524:HRJ65556 HHN65524:HHN65556 GXR65524:GXR65556 GNV65524:GNV65556 GDZ65524:GDZ65556 FUD65524:FUD65556 FKH65524:FKH65556 FAL65524:FAL65556 EQP65524:EQP65556 EGT65524:EGT65556 DWX65524:DWX65556 DNB65524:DNB65556 DDF65524:DDF65556 CTJ65524:CTJ65556 CJN65524:CJN65556 BZR65524:BZR65556 BPV65524:BPV65556 BFZ65524:BFZ65556 AWD65524:AWD65556 AMH65524:AMH65556 ACL65524:ACL65556 SP65524:SP65556 IT65524:IT65556 I65524:I65556 WLJ983028:WLJ983060">
      <formula1>$P$6:$P$9</formula1>
    </dataValidation>
    <dataValidation type="list" allowBlank="1" showInputMessage="1" showErrorMessage="1" sqref="I17">
      <formula1>$P$5:$P$9</formula1>
    </dataValidation>
    <dataValidation type="list" allowBlank="1" showInputMessage="1" showErrorMessage="1" sqref="K17">
      <formula1>$R$5:$R$9</formula1>
    </dataValidation>
    <dataValidation type="list" allowBlank="1" showInputMessage="1" showErrorMessage="1" sqref="L6:L17">
      <formula1>$R$5:$R$6</formula1>
    </dataValidation>
    <dataValidation type="list" allowBlank="1" showInputMessage="1" showErrorMessage="1" sqref="I6:I16">
      <formula1>$P$5:$P$9</formula1>
    </dataValidation>
    <dataValidation type="list" allowBlank="1" showInputMessage="1" showErrorMessage="1" sqref="J6:J16 J17">
      <formula1>$Q$5:$Q$9</formula1>
    </dataValidation>
    <dataValidation type="list" allowBlank="1" showInputMessage="1" showErrorMessage="1" sqref="K6:K16">
      <formula1>$R$5:$R$9</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2:Q325"/>
  <sheetViews>
    <sheetView showGridLines="0" topLeftCell="E3" workbookViewId="0">
      <selection activeCell="U14" sqref="U14"/>
    </sheetView>
  </sheetViews>
  <sheetFormatPr defaultColWidth="9.140625" defaultRowHeight="12.75"/>
  <cols>
    <col min="1" max="1" width="5.140625" style="32" customWidth="1"/>
    <col min="2" max="3" width="9.140625" style="29"/>
    <col min="4" max="4" width="12.42578125" style="29" customWidth="1"/>
    <col min="5" max="5" width="34.7109375" style="29" customWidth="1"/>
    <col min="6" max="6" width="13.140625" style="29" customWidth="1"/>
    <col min="7" max="7" width="22.28515625" style="29" customWidth="1"/>
    <col min="8" max="8" width="6" style="30" customWidth="1"/>
    <col min="9" max="10" width="5.7109375" style="30" customWidth="1"/>
    <col min="11" max="11" width="5.42578125" style="30" customWidth="1"/>
    <col min="12" max="12" width="9.140625" style="32" customWidth="1"/>
    <col min="13" max="13" width="9.140625" style="32" hidden="1" customWidth="1"/>
    <col min="14" max="14" width="9.140625" style="30" hidden="1" customWidth="1"/>
    <col min="15" max="17" width="9.140625" style="32" hidden="1" customWidth="1"/>
    <col min="18" max="18" width="0" style="32" hidden="1" customWidth="1"/>
    <col min="19" max="16384" width="9.140625" style="32"/>
  </cols>
  <sheetData>
    <row r="2" spans="1:17" ht="15.75">
      <c r="A2" s="28" t="s">
        <v>42</v>
      </c>
      <c r="K2" s="31"/>
    </row>
    <row r="3" spans="1:17" ht="16.5" thickBot="1">
      <c r="A3" s="28"/>
      <c r="K3" s="31"/>
    </row>
    <row r="4" spans="1:17" ht="20.25" customHeight="1" thickTop="1">
      <c r="A4" s="244" t="s">
        <v>25</v>
      </c>
      <c r="B4" s="246" t="s">
        <v>36</v>
      </c>
      <c r="C4" s="247"/>
      <c r="D4" s="239" t="s">
        <v>43</v>
      </c>
      <c r="E4" s="250" t="s">
        <v>44</v>
      </c>
      <c r="F4" s="239" t="s">
        <v>37</v>
      </c>
      <c r="G4" s="239" t="s">
        <v>38</v>
      </c>
      <c r="H4" s="263" t="s">
        <v>28</v>
      </c>
      <c r="I4" s="264"/>
      <c r="J4" s="264"/>
      <c r="K4" s="265"/>
      <c r="O4" s="30" t="s">
        <v>29</v>
      </c>
      <c r="P4" s="30" t="s">
        <v>30</v>
      </c>
      <c r="Q4" s="30" t="s">
        <v>31</v>
      </c>
    </row>
    <row r="5" spans="1:17" ht="23.25" customHeight="1">
      <c r="A5" s="245"/>
      <c r="B5" s="248"/>
      <c r="C5" s="249"/>
      <c r="D5" s="240"/>
      <c r="E5" s="251"/>
      <c r="F5" s="240"/>
      <c r="G5" s="240"/>
      <c r="H5" s="47" t="s">
        <v>29</v>
      </c>
      <c r="I5" s="48" t="s">
        <v>30</v>
      </c>
      <c r="J5" s="106" t="s">
        <v>31</v>
      </c>
      <c r="K5" s="54" t="s">
        <v>164</v>
      </c>
      <c r="O5" s="32">
        <v>0</v>
      </c>
      <c r="P5" s="32">
        <v>0</v>
      </c>
      <c r="Q5" s="32">
        <v>0</v>
      </c>
    </row>
    <row r="6" spans="1:17" ht="15" customHeight="1">
      <c r="A6" s="252"/>
      <c r="B6" s="255"/>
      <c r="C6" s="256"/>
      <c r="D6" s="231"/>
      <c r="E6" s="234"/>
      <c r="F6" s="234"/>
      <c r="G6" s="234"/>
      <c r="H6" s="53"/>
      <c r="I6" s="34"/>
      <c r="J6" s="176"/>
      <c r="K6" s="55">
        <f>H6*I6*J6</f>
        <v>0</v>
      </c>
      <c r="M6" s="175"/>
      <c r="N6" s="177">
        <f>K6</f>
        <v>0</v>
      </c>
      <c r="O6" s="32">
        <v>1</v>
      </c>
      <c r="P6" s="32">
        <v>1</v>
      </c>
      <c r="Q6" s="32">
        <v>1</v>
      </c>
    </row>
    <row r="7" spans="1:17" ht="15" customHeight="1">
      <c r="A7" s="253"/>
      <c r="B7" s="257"/>
      <c r="C7" s="258"/>
      <c r="D7" s="232"/>
      <c r="E7" s="235"/>
      <c r="F7" s="235"/>
      <c r="G7" s="235"/>
      <c r="H7" s="36"/>
      <c r="I7" s="37"/>
      <c r="J7" s="108"/>
      <c r="K7" s="55">
        <f t="shared" ref="K7:K21" si="0">H7*I7*J7</f>
        <v>0</v>
      </c>
      <c r="M7" s="175"/>
      <c r="N7" s="177">
        <f t="shared" ref="N7:N21" si="1">K7</f>
        <v>0</v>
      </c>
      <c r="O7" s="32">
        <v>2</v>
      </c>
      <c r="P7" s="32">
        <v>2</v>
      </c>
      <c r="Q7" s="32">
        <v>2</v>
      </c>
    </row>
    <row r="8" spans="1:17" ht="15" customHeight="1">
      <c r="A8" s="253"/>
      <c r="B8" s="257"/>
      <c r="C8" s="258"/>
      <c r="D8" s="232"/>
      <c r="E8" s="235"/>
      <c r="F8" s="235"/>
      <c r="G8" s="235"/>
      <c r="H8" s="36"/>
      <c r="I8" s="37"/>
      <c r="J8" s="108"/>
      <c r="K8" s="55">
        <f t="shared" si="0"/>
        <v>0</v>
      </c>
      <c r="M8" s="175"/>
      <c r="N8" s="177">
        <f t="shared" si="1"/>
        <v>0</v>
      </c>
      <c r="O8" s="32">
        <v>3</v>
      </c>
      <c r="P8" s="32">
        <v>3</v>
      </c>
      <c r="Q8" s="32">
        <v>3</v>
      </c>
    </row>
    <row r="9" spans="1:17" ht="15" customHeight="1">
      <c r="A9" s="253"/>
      <c r="B9" s="257"/>
      <c r="C9" s="258"/>
      <c r="D9" s="232"/>
      <c r="E9" s="235"/>
      <c r="F9" s="235"/>
      <c r="G9" s="235"/>
      <c r="H9" s="36"/>
      <c r="I9" s="37"/>
      <c r="J9" s="108"/>
      <c r="K9" s="55">
        <f t="shared" si="0"/>
        <v>0</v>
      </c>
      <c r="M9" s="175"/>
      <c r="N9" s="177">
        <f t="shared" si="1"/>
        <v>0</v>
      </c>
      <c r="O9" s="32">
        <v>4</v>
      </c>
      <c r="P9" s="32">
        <v>4</v>
      </c>
      <c r="Q9" s="32">
        <v>4</v>
      </c>
    </row>
    <row r="10" spans="1:17" ht="15" customHeight="1">
      <c r="A10" s="253"/>
      <c r="B10" s="257"/>
      <c r="C10" s="258"/>
      <c r="D10" s="232"/>
      <c r="E10" s="235"/>
      <c r="F10" s="235"/>
      <c r="G10" s="235"/>
      <c r="H10" s="36"/>
      <c r="I10" s="37"/>
      <c r="J10" s="108"/>
      <c r="K10" s="55">
        <f t="shared" si="0"/>
        <v>0</v>
      </c>
      <c r="M10" s="175"/>
      <c r="N10" s="177">
        <f t="shared" si="1"/>
        <v>0</v>
      </c>
    </row>
    <row r="11" spans="1:17" ht="15" customHeight="1">
      <c r="A11" s="253"/>
      <c r="B11" s="257"/>
      <c r="C11" s="258"/>
      <c r="D11" s="232"/>
      <c r="E11" s="235"/>
      <c r="F11" s="235"/>
      <c r="G11" s="235"/>
      <c r="H11" s="36"/>
      <c r="I11" s="37"/>
      <c r="J11" s="108"/>
      <c r="K11" s="55">
        <f t="shared" si="0"/>
        <v>0</v>
      </c>
      <c r="M11" s="175"/>
      <c r="N11" s="177">
        <f t="shared" si="1"/>
        <v>0</v>
      </c>
    </row>
    <row r="12" spans="1:17" ht="15" customHeight="1">
      <c r="A12" s="253"/>
      <c r="B12" s="257"/>
      <c r="C12" s="258"/>
      <c r="D12" s="232"/>
      <c r="E12" s="235"/>
      <c r="F12" s="235"/>
      <c r="G12" s="235"/>
      <c r="H12" s="36"/>
      <c r="I12" s="37"/>
      <c r="J12" s="108"/>
      <c r="K12" s="55">
        <f t="shared" si="0"/>
        <v>0</v>
      </c>
      <c r="M12" s="175"/>
      <c r="N12" s="177">
        <f t="shared" si="1"/>
        <v>0</v>
      </c>
    </row>
    <row r="13" spans="1:17" ht="15" customHeight="1">
      <c r="A13" s="253"/>
      <c r="B13" s="257"/>
      <c r="C13" s="258"/>
      <c r="D13" s="232"/>
      <c r="E13" s="235"/>
      <c r="F13" s="235"/>
      <c r="G13" s="235"/>
      <c r="H13" s="36"/>
      <c r="I13" s="37"/>
      <c r="J13" s="108"/>
      <c r="K13" s="55">
        <f t="shared" si="0"/>
        <v>0</v>
      </c>
      <c r="M13" s="175"/>
      <c r="N13" s="177">
        <f t="shared" si="1"/>
        <v>0</v>
      </c>
    </row>
    <row r="14" spans="1:17" ht="15" customHeight="1">
      <c r="A14" s="253"/>
      <c r="B14" s="257"/>
      <c r="C14" s="258"/>
      <c r="D14" s="232"/>
      <c r="E14" s="235"/>
      <c r="F14" s="235"/>
      <c r="G14" s="235"/>
      <c r="H14" s="36"/>
      <c r="I14" s="37"/>
      <c r="J14" s="108"/>
      <c r="K14" s="55">
        <f t="shared" si="0"/>
        <v>0</v>
      </c>
      <c r="M14" s="175"/>
      <c r="N14" s="177">
        <f t="shared" si="1"/>
        <v>0</v>
      </c>
    </row>
    <row r="15" spans="1:17" ht="15" customHeight="1">
      <c r="A15" s="253"/>
      <c r="B15" s="257"/>
      <c r="C15" s="258"/>
      <c r="D15" s="232"/>
      <c r="E15" s="235"/>
      <c r="F15" s="235"/>
      <c r="G15" s="235"/>
      <c r="H15" s="36"/>
      <c r="I15" s="37"/>
      <c r="J15" s="108"/>
      <c r="K15" s="55">
        <f t="shared" si="0"/>
        <v>0</v>
      </c>
      <c r="M15" s="175"/>
      <c r="N15" s="177">
        <f t="shared" si="1"/>
        <v>0</v>
      </c>
    </row>
    <row r="16" spans="1:17" ht="15" customHeight="1">
      <c r="A16" s="253"/>
      <c r="B16" s="257"/>
      <c r="C16" s="258"/>
      <c r="D16" s="232"/>
      <c r="E16" s="235"/>
      <c r="F16" s="235"/>
      <c r="G16" s="235"/>
      <c r="H16" s="36"/>
      <c r="I16" s="37"/>
      <c r="J16" s="108"/>
      <c r="K16" s="55">
        <f t="shared" si="0"/>
        <v>0</v>
      </c>
      <c r="M16" s="175"/>
      <c r="N16" s="177">
        <f t="shared" si="1"/>
        <v>0</v>
      </c>
    </row>
    <row r="17" spans="1:17" ht="15" customHeight="1">
      <c r="A17" s="253"/>
      <c r="B17" s="257"/>
      <c r="C17" s="258"/>
      <c r="D17" s="232"/>
      <c r="E17" s="235"/>
      <c r="F17" s="235"/>
      <c r="G17" s="235"/>
      <c r="H17" s="36"/>
      <c r="I17" s="37"/>
      <c r="J17" s="108"/>
      <c r="K17" s="55">
        <f t="shared" si="0"/>
        <v>0</v>
      </c>
      <c r="M17" s="175"/>
      <c r="N17" s="177">
        <f t="shared" si="1"/>
        <v>0</v>
      </c>
    </row>
    <row r="18" spans="1:17" ht="15" customHeight="1">
      <c r="A18" s="253"/>
      <c r="B18" s="257"/>
      <c r="C18" s="258"/>
      <c r="D18" s="232"/>
      <c r="E18" s="235"/>
      <c r="F18" s="235"/>
      <c r="G18" s="235"/>
      <c r="H18" s="36"/>
      <c r="I18" s="37"/>
      <c r="J18" s="108"/>
      <c r="K18" s="55">
        <f t="shared" si="0"/>
        <v>0</v>
      </c>
      <c r="M18" s="175"/>
      <c r="N18" s="177">
        <f t="shared" si="1"/>
        <v>0</v>
      </c>
    </row>
    <row r="19" spans="1:17" ht="15" customHeight="1">
      <c r="A19" s="253"/>
      <c r="B19" s="257"/>
      <c r="C19" s="258"/>
      <c r="D19" s="232"/>
      <c r="E19" s="235"/>
      <c r="F19" s="235"/>
      <c r="G19" s="235"/>
      <c r="H19" s="36"/>
      <c r="I19" s="37"/>
      <c r="J19" s="108"/>
      <c r="K19" s="55">
        <f t="shared" si="0"/>
        <v>0</v>
      </c>
      <c r="M19" s="175"/>
      <c r="N19" s="177">
        <f t="shared" si="1"/>
        <v>0</v>
      </c>
    </row>
    <row r="20" spans="1:17" ht="15" customHeight="1">
      <c r="A20" s="253"/>
      <c r="B20" s="257"/>
      <c r="C20" s="258"/>
      <c r="D20" s="232"/>
      <c r="E20" s="235"/>
      <c r="F20" s="235"/>
      <c r="G20" s="235"/>
      <c r="H20" s="36"/>
      <c r="I20" s="37"/>
      <c r="J20" s="108"/>
      <c r="K20" s="55">
        <f t="shared" si="0"/>
        <v>0</v>
      </c>
      <c r="M20" s="175"/>
      <c r="N20" s="177">
        <f t="shared" si="1"/>
        <v>0</v>
      </c>
    </row>
    <row r="21" spans="1:17" ht="15" customHeight="1">
      <c r="A21" s="253"/>
      <c r="B21" s="257"/>
      <c r="C21" s="258"/>
      <c r="D21" s="232"/>
      <c r="E21" s="235"/>
      <c r="F21" s="235"/>
      <c r="G21" s="235"/>
      <c r="H21" s="36"/>
      <c r="I21" s="37"/>
      <c r="J21" s="108"/>
      <c r="K21" s="55">
        <f t="shared" si="0"/>
        <v>0</v>
      </c>
      <c r="M21" s="175"/>
      <c r="N21" s="177">
        <f t="shared" si="1"/>
        <v>0</v>
      </c>
    </row>
    <row r="22" spans="1:17" ht="15" customHeight="1" thickBot="1">
      <c r="A22" s="254"/>
      <c r="B22" s="259"/>
      <c r="C22" s="260"/>
      <c r="D22" s="233"/>
      <c r="E22" s="236"/>
      <c r="F22" s="236"/>
      <c r="G22" s="236"/>
      <c r="H22" s="56"/>
      <c r="I22" s="57"/>
      <c r="J22" s="109"/>
      <c r="K22" s="58"/>
      <c r="M22" s="178" t="s">
        <v>220</v>
      </c>
      <c r="N22" s="179">
        <f>SUM(N6:N21)</f>
        <v>0</v>
      </c>
    </row>
    <row r="23" spans="1:17" ht="15.75" customHeight="1" thickTop="1">
      <c r="A23" s="40"/>
      <c r="B23" s="41"/>
      <c r="C23" s="41"/>
      <c r="D23" s="40"/>
      <c r="E23" s="41"/>
      <c r="F23" s="41"/>
      <c r="G23" s="32"/>
      <c r="H23" s="44"/>
      <c r="I23" s="44"/>
      <c r="J23" s="44"/>
      <c r="K23" s="32"/>
      <c r="L23" s="44"/>
    </row>
    <row r="24" spans="1:17">
      <c r="B24" s="32"/>
      <c r="C24" s="32"/>
      <c r="D24" s="32"/>
      <c r="E24" s="32"/>
      <c r="F24" s="41"/>
      <c r="G24" s="41"/>
      <c r="H24" s="42"/>
      <c r="I24" s="42"/>
      <c r="J24" s="42"/>
      <c r="K24" s="32"/>
      <c r="M24" s="39"/>
      <c r="O24" s="44"/>
      <c r="Q24" s="44"/>
    </row>
    <row r="25" spans="1:17">
      <c r="A25" s="261" t="s">
        <v>45</v>
      </c>
      <c r="B25" s="261"/>
      <c r="C25" s="262" t="s">
        <v>46</v>
      </c>
      <c r="D25" s="261"/>
      <c r="E25" s="261"/>
      <c r="F25" s="41"/>
      <c r="G25" s="41"/>
      <c r="H25" s="42"/>
      <c r="I25" s="42"/>
      <c r="J25" s="42"/>
      <c r="K25" s="43"/>
      <c r="M25" s="39"/>
      <c r="O25" s="44"/>
      <c r="Q25" s="44"/>
    </row>
    <row r="26" spans="1:17" ht="15">
      <c r="A26"/>
      <c r="B26"/>
      <c r="C26" s="51" t="s">
        <v>47</v>
      </c>
      <c r="D26" s="50"/>
      <c r="E26" s="50"/>
      <c r="O26" s="44"/>
      <c r="Q26" s="44"/>
    </row>
    <row r="27" spans="1:17" ht="15">
      <c r="A27"/>
      <c r="B27"/>
      <c r="C27" s="49"/>
      <c r="D27" s="49"/>
      <c r="E27" s="41"/>
      <c r="O27" s="44"/>
      <c r="Q27" s="44"/>
    </row>
    <row r="28" spans="1:17">
      <c r="A28" s="238"/>
      <c r="B28" s="238"/>
      <c r="C28" s="238"/>
      <c r="D28" s="238"/>
      <c r="E28" s="238"/>
      <c r="F28" s="238"/>
      <c r="G28" s="238"/>
      <c r="H28" s="238"/>
      <c r="I28" s="238"/>
      <c r="J28" s="238"/>
      <c r="K28" s="238"/>
      <c r="O28" s="44"/>
      <c r="P28" s="44"/>
      <c r="Q28" s="44"/>
    </row>
    <row r="29" spans="1:17">
      <c r="M29" s="44"/>
      <c r="N29" s="45"/>
      <c r="O29" s="44"/>
      <c r="P29" s="44"/>
      <c r="Q29" s="44"/>
    </row>
    <row r="30" spans="1:17">
      <c r="M30" s="44"/>
      <c r="N30" s="45"/>
      <c r="O30" s="44"/>
      <c r="P30" s="44"/>
      <c r="Q30" s="44"/>
    </row>
    <row r="31" spans="1:17">
      <c r="M31" s="44"/>
      <c r="N31" s="45"/>
      <c r="O31" s="44"/>
      <c r="P31" s="44"/>
      <c r="Q31" s="44"/>
    </row>
    <row r="32" spans="1:17">
      <c r="M32" s="44"/>
      <c r="N32" s="45"/>
      <c r="O32" s="44"/>
      <c r="P32" s="44"/>
      <c r="Q32" s="44"/>
    </row>
    <row r="33" spans="8:14" s="44" customFormat="1">
      <c r="H33" s="45"/>
      <c r="I33" s="45"/>
      <c r="J33" s="45"/>
      <c r="K33" s="45"/>
      <c r="N33" s="45"/>
    </row>
    <row r="34" spans="8:14" s="44" customFormat="1">
      <c r="H34" s="45"/>
      <c r="I34" s="45"/>
      <c r="J34" s="45"/>
      <c r="K34" s="45"/>
      <c r="N34" s="45"/>
    </row>
    <row r="35" spans="8:14" s="44" customFormat="1">
      <c r="H35" s="45"/>
      <c r="I35" s="45"/>
      <c r="J35" s="45"/>
      <c r="K35" s="45"/>
      <c r="N35" s="45"/>
    </row>
    <row r="36" spans="8:14" s="44" customFormat="1">
      <c r="H36" s="45"/>
      <c r="I36" s="45"/>
      <c r="J36" s="45"/>
      <c r="K36" s="45"/>
      <c r="N36" s="45"/>
    </row>
    <row r="37" spans="8:14" s="44" customFormat="1">
      <c r="H37" s="45"/>
      <c r="I37" s="45"/>
      <c r="J37" s="45"/>
      <c r="K37" s="45"/>
      <c r="N37" s="45"/>
    </row>
    <row r="38" spans="8:14" s="44" customFormat="1">
      <c r="H38" s="45"/>
      <c r="I38" s="45"/>
      <c r="J38" s="45"/>
      <c r="K38" s="45"/>
      <c r="N38" s="45"/>
    </row>
    <row r="39" spans="8:14" s="44" customFormat="1">
      <c r="H39" s="45"/>
      <c r="I39" s="45"/>
      <c r="J39" s="45"/>
      <c r="K39" s="45"/>
      <c r="N39" s="45"/>
    </row>
    <row r="40" spans="8:14" s="44" customFormat="1">
      <c r="H40" s="45"/>
      <c r="I40" s="45"/>
      <c r="J40" s="45"/>
      <c r="K40" s="45"/>
      <c r="N40" s="45"/>
    </row>
    <row r="41" spans="8:14" s="44" customFormat="1">
      <c r="H41" s="45"/>
      <c r="I41" s="45"/>
      <c r="J41" s="45"/>
      <c r="K41" s="45"/>
      <c r="N41" s="45"/>
    </row>
    <row r="42" spans="8:14" s="44" customFormat="1">
      <c r="H42" s="45"/>
      <c r="I42" s="45"/>
      <c r="J42" s="45"/>
      <c r="K42" s="45"/>
      <c r="N42" s="45"/>
    </row>
    <row r="43" spans="8:14" s="44" customFormat="1">
      <c r="H43" s="45"/>
      <c r="I43" s="45"/>
      <c r="J43" s="45"/>
      <c r="K43" s="45"/>
      <c r="N43" s="45"/>
    </row>
    <row r="44" spans="8:14" s="44" customFormat="1">
      <c r="H44" s="45"/>
      <c r="I44" s="45"/>
      <c r="J44" s="45"/>
      <c r="K44" s="45"/>
      <c r="N44" s="45"/>
    </row>
    <row r="45" spans="8:14" s="44" customFormat="1">
      <c r="H45" s="45"/>
      <c r="I45" s="45"/>
      <c r="J45" s="45"/>
      <c r="K45" s="45"/>
      <c r="N45" s="45"/>
    </row>
    <row r="46" spans="8:14" s="44" customFormat="1">
      <c r="H46" s="45"/>
      <c r="I46" s="45"/>
      <c r="J46" s="45"/>
      <c r="K46" s="45"/>
      <c r="N46" s="45"/>
    </row>
    <row r="47" spans="8:14" s="44" customFormat="1">
      <c r="H47" s="45"/>
      <c r="I47" s="45"/>
      <c r="J47" s="45"/>
      <c r="K47" s="45"/>
      <c r="N47" s="45"/>
    </row>
    <row r="48" spans="8:14" s="44" customFormat="1">
      <c r="H48" s="45"/>
      <c r="I48" s="45"/>
      <c r="J48" s="45"/>
      <c r="K48" s="45"/>
      <c r="N48" s="45"/>
    </row>
    <row r="49" spans="8:14" s="44" customFormat="1">
      <c r="H49" s="45"/>
      <c r="I49" s="45"/>
      <c r="J49" s="45"/>
      <c r="K49" s="45"/>
      <c r="N49" s="45"/>
    </row>
    <row r="50" spans="8:14" s="44" customFormat="1">
      <c r="H50" s="45"/>
      <c r="I50" s="45"/>
      <c r="J50" s="45"/>
      <c r="K50" s="45"/>
      <c r="N50" s="45"/>
    </row>
    <row r="51" spans="8:14" s="44" customFormat="1">
      <c r="H51" s="45"/>
      <c r="I51" s="45"/>
      <c r="J51" s="45"/>
      <c r="K51" s="45"/>
      <c r="N51" s="45"/>
    </row>
    <row r="52" spans="8:14" s="44" customFormat="1">
      <c r="H52" s="45"/>
      <c r="I52" s="45"/>
      <c r="J52" s="45"/>
      <c r="K52" s="45"/>
      <c r="N52" s="45"/>
    </row>
    <row r="53" spans="8:14" s="44" customFormat="1">
      <c r="H53" s="45"/>
      <c r="I53" s="45"/>
      <c r="J53" s="45"/>
      <c r="K53" s="45"/>
      <c r="N53" s="45"/>
    </row>
    <row r="54" spans="8:14" s="44" customFormat="1">
      <c r="H54" s="45"/>
      <c r="I54" s="45"/>
      <c r="J54" s="45"/>
      <c r="K54" s="45"/>
      <c r="N54" s="45"/>
    </row>
    <row r="55" spans="8:14" s="44" customFormat="1">
      <c r="H55" s="45"/>
      <c r="I55" s="45"/>
      <c r="J55" s="45"/>
      <c r="K55" s="45"/>
      <c r="N55" s="45"/>
    </row>
    <row r="56" spans="8:14" s="44" customFormat="1">
      <c r="H56" s="45"/>
      <c r="I56" s="45"/>
      <c r="J56" s="45"/>
      <c r="K56" s="45"/>
      <c r="N56" s="45"/>
    </row>
    <row r="57" spans="8:14" s="44" customFormat="1">
      <c r="H57" s="45"/>
      <c r="I57" s="45"/>
      <c r="J57" s="45"/>
      <c r="K57" s="45"/>
      <c r="N57" s="45"/>
    </row>
    <row r="58" spans="8:14" s="44" customFormat="1">
      <c r="H58" s="45"/>
      <c r="I58" s="45"/>
      <c r="J58" s="45"/>
      <c r="K58" s="45"/>
      <c r="N58" s="45"/>
    </row>
    <row r="59" spans="8:14" s="44" customFormat="1">
      <c r="H59" s="45"/>
      <c r="I59" s="45"/>
      <c r="J59" s="45"/>
      <c r="K59" s="45"/>
      <c r="N59" s="45"/>
    </row>
    <row r="60" spans="8:14" s="44" customFormat="1">
      <c r="H60" s="45"/>
      <c r="I60" s="45"/>
      <c r="J60" s="45"/>
      <c r="K60" s="45"/>
      <c r="N60" s="45"/>
    </row>
    <row r="61" spans="8:14" s="44" customFormat="1">
      <c r="H61" s="45"/>
      <c r="I61" s="45"/>
      <c r="J61" s="45"/>
      <c r="K61" s="45"/>
      <c r="N61" s="45"/>
    </row>
    <row r="62" spans="8:14" s="44" customFormat="1">
      <c r="H62" s="45"/>
      <c r="I62" s="45"/>
      <c r="J62" s="45"/>
      <c r="K62" s="45"/>
      <c r="N62" s="45"/>
    </row>
    <row r="63" spans="8:14" s="44" customFormat="1">
      <c r="H63" s="45"/>
      <c r="I63" s="45"/>
      <c r="J63" s="45"/>
      <c r="K63" s="45"/>
      <c r="N63" s="45"/>
    </row>
    <row r="64" spans="8:14" s="44" customFormat="1">
      <c r="H64" s="45"/>
      <c r="I64" s="45"/>
      <c r="J64" s="45"/>
      <c r="K64" s="45"/>
      <c r="N64" s="45"/>
    </row>
    <row r="65" spans="8:14" s="44" customFormat="1">
      <c r="H65" s="45"/>
      <c r="I65" s="45"/>
      <c r="J65" s="45"/>
      <c r="K65" s="45"/>
      <c r="N65" s="45"/>
    </row>
    <row r="66" spans="8:14" s="44" customFormat="1">
      <c r="H66" s="45"/>
      <c r="I66" s="45"/>
      <c r="J66" s="45"/>
      <c r="K66" s="45"/>
      <c r="N66" s="45"/>
    </row>
    <row r="67" spans="8:14" s="44" customFormat="1">
      <c r="H67" s="45"/>
      <c r="I67" s="45"/>
      <c r="J67" s="45"/>
      <c r="K67" s="45"/>
      <c r="N67" s="45"/>
    </row>
    <row r="68" spans="8:14" s="44" customFormat="1">
      <c r="H68" s="45"/>
      <c r="I68" s="45"/>
      <c r="J68" s="45"/>
      <c r="K68" s="45"/>
      <c r="N68" s="45"/>
    </row>
    <row r="69" spans="8:14" s="44" customFormat="1">
      <c r="H69" s="45"/>
      <c r="I69" s="45"/>
      <c r="J69" s="45"/>
      <c r="K69" s="45"/>
      <c r="N69" s="45"/>
    </row>
    <row r="70" spans="8:14" s="44" customFormat="1">
      <c r="H70" s="45"/>
      <c r="I70" s="45"/>
      <c r="J70" s="45"/>
      <c r="K70" s="45"/>
      <c r="N70" s="45"/>
    </row>
    <row r="71" spans="8:14" s="44" customFormat="1">
      <c r="H71" s="45"/>
      <c r="I71" s="45"/>
      <c r="J71" s="45"/>
      <c r="K71" s="45"/>
      <c r="N71" s="45"/>
    </row>
    <row r="72" spans="8:14" s="44" customFormat="1">
      <c r="H72" s="45"/>
      <c r="I72" s="45"/>
      <c r="J72" s="45"/>
      <c r="K72" s="45"/>
      <c r="N72" s="45"/>
    </row>
    <row r="73" spans="8:14" s="44" customFormat="1">
      <c r="H73" s="45"/>
      <c r="I73" s="45"/>
      <c r="J73" s="45"/>
      <c r="K73" s="45"/>
      <c r="N73" s="45"/>
    </row>
    <row r="74" spans="8:14" s="44" customFormat="1">
      <c r="H74" s="45"/>
      <c r="I74" s="45"/>
      <c r="J74" s="45"/>
      <c r="K74" s="45"/>
      <c r="N74" s="45"/>
    </row>
    <row r="75" spans="8:14" s="44" customFormat="1">
      <c r="H75" s="45"/>
      <c r="I75" s="45"/>
      <c r="J75" s="45"/>
      <c r="K75" s="45"/>
      <c r="N75" s="45"/>
    </row>
    <row r="76" spans="8:14" s="44" customFormat="1">
      <c r="H76" s="45"/>
      <c r="I76" s="45"/>
      <c r="J76" s="45"/>
      <c r="K76" s="45"/>
      <c r="N76" s="45"/>
    </row>
    <row r="77" spans="8:14" s="44" customFormat="1">
      <c r="H77" s="45"/>
      <c r="I77" s="45"/>
      <c r="J77" s="45"/>
      <c r="K77" s="45"/>
      <c r="N77" s="45"/>
    </row>
    <row r="78" spans="8:14" s="44" customFormat="1">
      <c r="H78" s="45"/>
      <c r="I78" s="45"/>
      <c r="J78" s="45"/>
      <c r="K78" s="45"/>
      <c r="N78" s="45"/>
    </row>
    <row r="79" spans="8:14" s="44" customFormat="1">
      <c r="H79" s="45"/>
      <c r="I79" s="45"/>
      <c r="J79" s="45"/>
      <c r="K79" s="45"/>
      <c r="N79" s="45"/>
    </row>
    <row r="80" spans="8:14" s="44" customFormat="1">
      <c r="H80" s="45"/>
      <c r="I80" s="45"/>
      <c r="J80" s="45"/>
      <c r="K80" s="45"/>
      <c r="N80" s="45"/>
    </row>
    <row r="81" spans="8:14" s="44" customFormat="1">
      <c r="H81" s="45"/>
      <c r="I81" s="45"/>
      <c r="J81" s="45"/>
      <c r="K81" s="45"/>
      <c r="N81" s="45"/>
    </row>
    <row r="82" spans="8:14" s="44" customFormat="1">
      <c r="H82" s="45"/>
      <c r="I82" s="45"/>
      <c r="J82" s="45"/>
      <c r="K82" s="45"/>
      <c r="N82" s="45"/>
    </row>
    <row r="83" spans="8:14" s="44" customFormat="1">
      <c r="H83" s="45"/>
      <c r="I83" s="45"/>
      <c r="J83" s="45"/>
      <c r="K83" s="45"/>
      <c r="N83" s="45"/>
    </row>
    <row r="84" spans="8:14" s="44" customFormat="1">
      <c r="H84" s="45"/>
      <c r="I84" s="45"/>
      <c r="J84" s="45"/>
      <c r="K84" s="45"/>
      <c r="N84" s="45"/>
    </row>
    <row r="85" spans="8:14" s="44" customFormat="1">
      <c r="H85" s="45"/>
      <c r="I85" s="45"/>
      <c r="J85" s="45"/>
      <c r="K85" s="45"/>
      <c r="N85" s="45"/>
    </row>
    <row r="86" spans="8:14" s="44" customFormat="1">
      <c r="H86" s="45"/>
      <c r="I86" s="45"/>
      <c r="J86" s="45"/>
      <c r="K86" s="45"/>
      <c r="N86" s="45"/>
    </row>
    <row r="87" spans="8:14" s="44" customFormat="1">
      <c r="H87" s="45"/>
      <c r="I87" s="45"/>
      <c r="J87" s="45"/>
      <c r="K87" s="45"/>
      <c r="N87" s="45"/>
    </row>
    <row r="88" spans="8:14" s="44" customFormat="1">
      <c r="H88" s="45"/>
      <c r="I88" s="45"/>
      <c r="J88" s="45"/>
      <c r="K88" s="45"/>
      <c r="N88" s="45"/>
    </row>
    <row r="89" spans="8:14" s="44" customFormat="1">
      <c r="H89" s="45"/>
      <c r="I89" s="45"/>
      <c r="J89" s="45"/>
      <c r="K89" s="45"/>
      <c r="N89" s="45"/>
    </row>
    <row r="90" spans="8:14" s="44" customFormat="1">
      <c r="H90" s="45"/>
      <c r="I90" s="45"/>
      <c r="J90" s="45"/>
      <c r="K90" s="45"/>
      <c r="N90" s="45"/>
    </row>
    <row r="91" spans="8:14" s="44" customFormat="1">
      <c r="H91" s="45"/>
      <c r="I91" s="45"/>
      <c r="J91" s="45"/>
      <c r="K91" s="45"/>
      <c r="N91" s="45"/>
    </row>
    <row r="92" spans="8:14" s="44" customFormat="1">
      <c r="H92" s="45"/>
      <c r="I92" s="45"/>
      <c r="J92" s="45"/>
      <c r="K92" s="45"/>
      <c r="N92" s="45"/>
    </row>
    <row r="93" spans="8:14" s="44" customFormat="1">
      <c r="H93" s="45"/>
      <c r="I93" s="45"/>
      <c r="J93" s="45"/>
      <c r="K93" s="45"/>
      <c r="N93" s="45"/>
    </row>
    <row r="94" spans="8:14" s="44" customFormat="1">
      <c r="H94" s="45"/>
      <c r="I94" s="45"/>
      <c r="J94" s="45"/>
      <c r="K94" s="45"/>
      <c r="N94" s="45"/>
    </row>
    <row r="95" spans="8:14" s="44" customFormat="1">
      <c r="H95" s="45"/>
      <c r="I95" s="45"/>
      <c r="J95" s="45"/>
      <c r="K95" s="45"/>
      <c r="N95" s="45"/>
    </row>
    <row r="96" spans="8:14" s="44" customFormat="1">
      <c r="H96" s="45"/>
      <c r="I96" s="45"/>
      <c r="J96" s="45"/>
      <c r="K96" s="45"/>
      <c r="N96" s="45"/>
    </row>
    <row r="97" spans="8:14" s="44" customFormat="1">
      <c r="H97" s="45"/>
      <c r="I97" s="45"/>
      <c r="J97" s="45"/>
      <c r="K97" s="45"/>
      <c r="N97" s="45"/>
    </row>
    <row r="98" spans="8:14" s="44" customFormat="1">
      <c r="H98" s="45"/>
      <c r="I98" s="45"/>
      <c r="J98" s="45"/>
      <c r="K98" s="45"/>
      <c r="N98" s="45"/>
    </row>
    <row r="99" spans="8:14" s="44" customFormat="1">
      <c r="H99" s="45"/>
      <c r="I99" s="45"/>
      <c r="J99" s="45"/>
      <c r="K99" s="45"/>
      <c r="N99" s="45"/>
    </row>
    <row r="100" spans="8:14" s="44" customFormat="1">
      <c r="H100" s="45"/>
      <c r="I100" s="45"/>
      <c r="J100" s="45"/>
      <c r="K100" s="45"/>
      <c r="N100" s="45"/>
    </row>
    <row r="101" spans="8:14" s="44" customFormat="1">
      <c r="H101" s="45"/>
      <c r="I101" s="45"/>
      <c r="J101" s="45"/>
      <c r="K101" s="45"/>
      <c r="N101" s="45"/>
    </row>
    <row r="102" spans="8:14" s="44" customFormat="1">
      <c r="H102" s="45"/>
      <c r="I102" s="45"/>
      <c r="J102" s="45"/>
      <c r="K102" s="45"/>
      <c r="N102" s="45"/>
    </row>
    <row r="103" spans="8:14" s="44" customFormat="1">
      <c r="H103" s="45"/>
      <c r="I103" s="45"/>
      <c r="J103" s="45"/>
      <c r="K103" s="45"/>
      <c r="N103" s="45"/>
    </row>
    <row r="104" spans="8:14" s="44" customFormat="1">
      <c r="H104" s="45"/>
      <c r="I104" s="45"/>
      <c r="J104" s="45"/>
      <c r="K104" s="45"/>
      <c r="N104" s="45"/>
    </row>
    <row r="105" spans="8:14" s="44" customFormat="1">
      <c r="H105" s="45"/>
      <c r="I105" s="45"/>
      <c r="J105" s="45"/>
      <c r="K105" s="45"/>
      <c r="N105" s="45"/>
    </row>
    <row r="106" spans="8:14" s="44" customFormat="1">
      <c r="H106" s="45"/>
      <c r="I106" s="45"/>
      <c r="J106" s="45"/>
      <c r="K106" s="45"/>
      <c r="N106" s="45"/>
    </row>
    <row r="107" spans="8:14" s="44" customFormat="1">
      <c r="H107" s="45"/>
      <c r="I107" s="45"/>
      <c r="J107" s="45"/>
      <c r="K107" s="45"/>
      <c r="N107" s="45"/>
    </row>
    <row r="108" spans="8:14" s="44" customFormat="1">
      <c r="H108" s="45"/>
      <c r="I108" s="45"/>
      <c r="J108" s="45"/>
      <c r="K108" s="45"/>
      <c r="N108" s="45"/>
    </row>
    <row r="109" spans="8:14" s="44" customFormat="1">
      <c r="H109" s="45"/>
      <c r="I109" s="45"/>
      <c r="J109" s="45"/>
      <c r="K109" s="45"/>
      <c r="N109" s="45"/>
    </row>
    <row r="110" spans="8:14" s="44" customFormat="1">
      <c r="H110" s="45"/>
      <c r="I110" s="45"/>
      <c r="J110" s="45"/>
      <c r="K110" s="45"/>
      <c r="N110" s="45"/>
    </row>
    <row r="111" spans="8:14" s="44" customFormat="1">
      <c r="H111" s="45"/>
      <c r="I111" s="45"/>
      <c r="J111" s="45"/>
      <c r="K111" s="45"/>
      <c r="N111" s="45"/>
    </row>
    <row r="112" spans="8:14" s="44" customFormat="1">
      <c r="H112" s="45"/>
      <c r="I112" s="45"/>
      <c r="J112" s="45"/>
      <c r="K112" s="45"/>
      <c r="N112" s="45"/>
    </row>
    <row r="113" spans="8:14" s="44" customFormat="1">
      <c r="H113" s="45"/>
      <c r="I113" s="45"/>
      <c r="J113" s="45"/>
      <c r="K113" s="45"/>
      <c r="N113" s="45"/>
    </row>
    <row r="114" spans="8:14" s="44" customFormat="1">
      <c r="H114" s="45"/>
      <c r="I114" s="45"/>
      <c r="J114" s="45"/>
      <c r="K114" s="45"/>
      <c r="N114" s="45"/>
    </row>
    <row r="115" spans="8:14" s="44" customFormat="1">
      <c r="H115" s="45"/>
      <c r="I115" s="45"/>
      <c r="J115" s="45"/>
      <c r="K115" s="45"/>
      <c r="N115" s="45"/>
    </row>
    <row r="116" spans="8:14" s="44" customFormat="1">
      <c r="H116" s="45"/>
      <c r="I116" s="45"/>
      <c r="J116" s="45"/>
      <c r="K116" s="45"/>
      <c r="N116" s="45"/>
    </row>
    <row r="117" spans="8:14" s="44" customFormat="1">
      <c r="H117" s="45"/>
      <c r="I117" s="45"/>
      <c r="J117" s="45"/>
      <c r="K117" s="45"/>
      <c r="N117" s="45"/>
    </row>
    <row r="118" spans="8:14" s="44" customFormat="1">
      <c r="H118" s="45"/>
      <c r="I118" s="45"/>
      <c r="J118" s="45"/>
      <c r="K118" s="45"/>
      <c r="N118" s="45"/>
    </row>
    <row r="119" spans="8:14" s="44" customFormat="1">
      <c r="H119" s="45"/>
      <c r="I119" s="45"/>
      <c r="J119" s="45"/>
      <c r="K119" s="45"/>
      <c r="N119" s="45"/>
    </row>
    <row r="120" spans="8:14" s="44" customFormat="1">
      <c r="H120" s="45"/>
      <c r="I120" s="45"/>
      <c r="J120" s="45"/>
      <c r="K120" s="45"/>
      <c r="N120" s="45"/>
    </row>
    <row r="121" spans="8:14" s="44" customFormat="1">
      <c r="H121" s="45"/>
      <c r="I121" s="45"/>
      <c r="J121" s="45"/>
      <c r="K121" s="45"/>
      <c r="N121" s="45"/>
    </row>
    <row r="122" spans="8:14" s="44" customFormat="1">
      <c r="H122" s="45"/>
      <c r="I122" s="45"/>
      <c r="J122" s="45"/>
      <c r="K122" s="45"/>
      <c r="N122" s="45"/>
    </row>
    <row r="123" spans="8:14" s="44" customFormat="1">
      <c r="H123" s="45"/>
      <c r="I123" s="45"/>
      <c r="J123" s="45"/>
      <c r="K123" s="45"/>
      <c r="N123" s="45"/>
    </row>
    <row r="124" spans="8:14" s="44" customFormat="1">
      <c r="H124" s="45"/>
      <c r="I124" s="45"/>
      <c r="J124" s="45"/>
      <c r="K124" s="45"/>
      <c r="N124" s="45"/>
    </row>
    <row r="125" spans="8:14" s="44" customFormat="1">
      <c r="H125" s="45"/>
      <c r="I125" s="45"/>
      <c r="J125" s="45"/>
      <c r="K125" s="45"/>
      <c r="N125" s="45"/>
    </row>
    <row r="126" spans="8:14" s="44" customFormat="1">
      <c r="H126" s="45"/>
      <c r="I126" s="45"/>
      <c r="J126" s="45"/>
      <c r="K126" s="45"/>
      <c r="N126" s="45"/>
    </row>
    <row r="127" spans="8:14" s="44" customFormat="1">
      <c r="H127" s="45"/>
      <c r="I127" s="45"/>
      <c r="J127" s="45"/>
      <c r="K127" s="45"/>
      <c r="N127" s="45"/>
    </row>
    <row r="128" spans="8:14" s="44" customFormat="1">
      <c r="H128" s="45"/>
      <c r="I128" s="45"/>
      <c r="J128" s="45"/>
      <c r="K128" s="45"/>
      <c r="N128" s="45"/>
    </row>
    <row r="129" spans="8:14" s="44" customFormat="1">
      <c r="H129" s="45"/>
      <c r="I129" s="45"/>
      <c r="J129" s="45"/>
      <c r="K129" s="45"/>
      <c r="N129" s="45"/>
    </row>
    <row r="130" spans="8:14" s="44" customFormat="1">
      <c r="H130" s="45"/>
      <c r="I130" s="45"/>
      <c r="J130" s="45"/>
      <c r="K130" s="45"/>
      <c r="N130" s="45"/>
    </row>
    <row r="131" spans="8:14" s="44" customFormat="1">
      <c r="H131" s="45"/>
      <c r="I131" s="45"/>
      <c r="J131" s="45"/>
      <c r="K131" s="45"/>
      <c r="N131" s="45"/>
    </row>
    <row r="132" spans="8:14" s="44" customFormat="1">
      <c r="H132" s="45"/>
      <c r="I132" s="45"/>
      <c r="J132" s="45"/>
      <c r="K132" s="45"/>
      <c r="N132" s="45"/>
    </row>
    <row r="133" spans="8:14" s="44" customFormat="1">
      <c r="H133" s="45"/>
      <c r="I133" s="45"/>
      <c r="J133" s="45"/>
      <c r="K133" s="45"/>
      <c r="N133" s="45"/>
    </row>
    <row r="134" spans="8:14" s="44" customFormat="1">
      <c r="H134" s="45"/>
      <c r="I134" s="45"/>
      <c r="J134" s="45"/>
      <c r="K134" s="45"/>
      <c r="N134" s="45"/>
    </row>
    <row r="135" spans="8:14" s="44" customFormat="1">
      <c r="H135" s="45"/>
      <c r="I135" s="45"/>
      <c r="J135" s="45"/>
      <c r="K135" s="45"/>
      <c r="N135" s="45"/>
    </row>
    <row r="136" spans="8:14" s="44" customFormat="1">
      <c r="H136" s="45"/>
      <c r="I136" s="45"/>
      <c r="J136" s="45"/>
      <c r="K136" s="45"/>
      <c r="N136" s="45"/>
    </row>
    <row r="137" spans="8:14" s="44" customFormat="1">
      <c r="H137" s="45"/>
      <c r="I137" s="45"/>
      <c r="J137" s="45"/>
      <c r="K137" s="45"/>
      <c r="N137" s="45"/>
    </row>
    <row r="138" spans="8:14" s="44" customFormat="1">
      <c r="H138" s="45"/>
      <c r="I138" s="45"/>
      <c r="J138" s="45"/>
      <c r="K138" s="45"/>
      <c r="N138" s="45"/>
    </row>
    <row r="139" spans="8:14" s="44" customFormat="1">
      <c r="H139" s="45"/>
      <c r="I139" s="45"/>
      <c r="J139" s="45"/>
      <c r="K139" s="45"/>
      <c r="N139" s="45"/>
    </row>
    <row r="140" spans="8:14" s="44" customFormat="1">
      <c r="H140" s="45"/>
      <c r="I140" s="45"/>
      <c r="J140" s="45"/>
      <c r="K140" s="45"/>
      <c r="N140" s="45"/>
    </row>
    <row r="141" spans="8:14" s="44" customFormat="1">
      <c r="H141" s="45"/>
      <c r="I141" s="45"/>
      <c r="J141" s="45"/>
      <c r="K141" s="45"/>
      <c r="N141" s="45"/>
    </row>
    <row r="142" spans="8:14" s="44" customFormat="1">
      <c r="H142" s="45"/>
      <c r="I142" s="45"/>
      <c r="J142" s="45"/>
      <c r="K142" s="45"/>
      <c r="N142" s="45"/>
    </row>
    <row r="143" spans="8:14" s="44" customFormat="1">
      <c r="H143" s="45"/>
      <c r="I143" s="45"/>
      <c r="J143" s="45"/>
      <c r="K143" s="45"/>
      <c r="N143" s="45"/>
    </row>
    <row r="144" spans="8:14" s="44" customFormat="1">
      <c r="H144" s="45"/>
      <c r="I144" s="45"/>
      <c r="J144" s="45"/>
      <c r="K144" s="45"/>
      <c r="N144" s="45"/>
    </row>
    <row r="145" spans="8:14" s="44" customFormat="1">
      <c r="H145" s="45"/>
      <c r="I145" s="45"/>
      <c r="J145" s="45"/>
      <c r="K145" s="45"/>
      <c r="N145" s="45"/>
    </row>
    <row r="146" spans="8:14" s="44" customFormat="1">
      <c r="H146" s="45"/>
      <c r="I146" s="45"/>
      <c r="J146" s="45"/>
      <c r="K146" s="45"/>
      <c r="N146" s="45"/>
    </row>
    <row r="147" spans="8:14" s="44" customFormat="1">
      <c r="H147" s="45"/>
      <c r="I147" s="45"/>
      <c r="J147" s="45"/>
      <c r="K147" s="45"/>
      <c r="N147" s="45"/>
    </row>
    <row r="148" spans="8:14" s="44" customFormat="1">
      <c r="H148" s="45"/>
      <c r="I148" s="45"/>
      <c r="J148" s="45"/>
      <c r="K148" s="45"/>
      <c r="N148" s="45"/>
    </row>
    <row r="149" spans="8:14" s="44" customFormat="1">
      <c r="H149" s="45"/>
      <c r="I149" s="45"/>
      <c r="J149" s="45"/>
      <c r="K149" s="45"/>
      <c r="N149" s="45"/>
    </row>
    <row r="150" spans="8:14" s="44" customFormat="1">
      <c r="H150" s="45"/>
      <c r="I150" s="45"/>
      <c r="J150" s="45"/>
      <c r="K150" s="45"/>
      <c r="N150" s="45"/>
    </row>
    <row r="151" spans="8:14" s="44" customFormat="1">
      <c r="H151" s="45"/>
      <c r="I151" s="45"/>
      <c r="J151" s="45"/>
      <c r="K151" s="45"/>
      <c r="N151" s="45"/>
    </row>
    <row r="152" spans="8:14" s="44" customFormat="1">
      <c r="H152" s="45"/>
      <c r="I152" s="45"/>
      <c r="J152" s="45"/>
      <c r="K152" s="45"/>
      <c r="N152" s="45"/>
    </row>
    <row r="153" spans="8:14" s="44" customFormat="1">
      <c r="H153" s="45"/>
      <c r="I153" s="45"/>
      <c r="J153" s="45"/>
      <c r="K153" s="45"/>
      <c r="N153" s="45"/>
    </row>
    <row r="154" spans="8:14" s="44" customFormat="1">
      <c r="H154" s="45"/>
      <c r="I154" s="45"/>
      <c r="J154" s="45"/>
      <c r="K154" s="45"/>
      <c r="N154" s="45"/>
    </row>
    <row r="155" spans="8:14" s="44" customFormat="1">
      <c r="H155" s="45"/>
      <c r="I155" s="45"/>
      <c r="J155" s="45"/>
      <c r="K155" s="45"/>
      <c r="N155" s="45"/>
    </row>
    <row r="156" spans="8:14" s="44" customFormat="1">
      <c r="H156" s="45"/>
      <c r="I156" s="45"/>
      <c r="J156" s="45"/>
      <c r="K156" s="45"/>
      <c r="N156" s="45"/>
    </row>
    <row r="157" spans="8:14" s="44" customFormat="1">
      <c r="H157" s="45"/>
      <c r="I157" s="45"/>
      <c r="J157" s="45"/>
      <c r="K157" s="45"/>
      <c r="N157" s="45"/>
    </row>
    <row r="158" spans="8:14" s="44" customFormat="1">
      <c r="H158" s="45"/>
      <c r="I158" s="45"/>
      <c r="J158" s="45"/>
      <c r="K158" s="45"/>
      <c r="N158" s="45"/>
    </row>
    <row r="159" spans="8:14" s="44" customFormat="1">
      <c r="H159" s="45"/>
      <c r="I159" s="45"/>
      <c r="J159" s="45"/>
      <c r="K159" s="45"/>
      <c r="N159" s="45"/>
    </row>
    <row r="160" spans="8:14" s="44" customFormat="1">
      <c r="H160" s="45"/>
      <c r="I160" s="45"/>
      <c r="J160" s="45"/>
      <c r="K160" s="45"/>
      <c r="N160" s="45"/>
    </row>
    <row r="161" spans="8:14" s="44" customFormat="1">
      <c r="H161" s="45"/>
      <c r="I161" s="45"/>
      <c r="J161" s="45"/>
      <c r="K161" s="45"/>
      <c r="N161" s="45"/>
    </row>
    <row r="162" spans="8:14" s="44" customFormat="1">
      <c r="H162" s="45"/>
      <c r="I162" s="45"/>
      <c r="J162" s="45"/>
      <c r="K162" s="45"/>
      <c r="N162" s="45"/>
    </row>
    <row r="163" spans="8:14" s="44" customFormat="1">
      <c r="H163" s="45"/>
      <c r="I163" s="45"/>
      <c r="J163" s="45"/>
      <c r="K163" s="45"/>
      <c r="N163" s="45"/>
    </row>
    <row r="164" spans="8:14" s="44" customFormat="1">
      <c r="H164" s="45"/>
      <c r="I164" s="45"/>
      <c r="J164" s="45"/>
      <c r="K164" s="45"/>
      <c r="N164" s="45"/>
    </row>
    <row r="165" spans="8:14" s="44" customFormat="1">
      <c r="H165" s="45"/>
      <c r="I165" s="45"/>
      <c r="J165" s="45"/>
      <c r="K165" s="45"/>
      <c r="N165" s="45"/>
    </row>
    <row r="166" spans="8:14" s="44" customFormat="1">
      <c r="H166" s="45"/>
      <c r="I166" s="45"/>
      <c r="J166" s="45"/>
      <c r="K166" s="45"/>
      <c r="N166" s="45"/>
    </row>
    <row r="167" spans="8:14" s="44" customFormat="1">
      <c r="H167" s="45"/>
      <c r="I167" s="45"/>
      <c r="J167" s="45"/>
      <c r="K167" s="45"/>
      <c r="N167" s="45"/>
    </row>
    <row r="168" spans="8:14" s="44" customFormat="1">
      <c r="H168" s="45"/>
      <c r="I168" s="45"/>
      <c r="J168" s="45"/>
      <c r="K168" s="45"/>
      <c r="N168" s="45"/>
    </row>
    <row r="169" spans="8:14" s="44" customFormat="1">
      <c r="H169" s="45"/>
      <c r="I169" s="45"/>
      <c r="J169" s="45"/>
      <c r="K169" s="45"/>
      <c r="N169" s="45"/>
    </row>
    <row r="170" spans="8:14" s="44" customFormat="1">
      <c r="H170" s="45"/>
      <c r="I170" s="45"/>
      <c r="J170" s="45"/>
      <c r="K170" s="45"/>
      <c r="N170" s="45"/>
    </row>
    <row r="171" spans="8:14" s="44" customFormat="1">
      <c r="H171" s="45"/>
      <c r="I171" s="45"/>
      <c r="J171" s="45"/>
      <c r="K171" s="45"/>
      <c r="N171" s="45"/>
    </row>
    <row r="172" spans="8:14" s="44" customFormat="1">
      <c r="H172" s="45"/>
      <c r="I172" s="45"/>
      <c r="J172" s="45"/>
      <c r="K172" s="45"/>
      <c r="N172" s="45"/>
    </row>
    <row r="173" spans="8:14" s="44" customFormat="1">
      <c r="H173" s="45"/>
      <c r="I173" s="45"/>
      <c r="J173" s="45"/>
      <c r="K173" s="45"/>
      <c r="N173" s="45"/>
    </row>
    <row r="174" spans="8:14" s="44" customFormat="1">
      <c r="H174" s="45"/>
      <c r="I174" s="45"/>
      <c r="J174" s="45"/>
      <c r="K174" s="45"/>
      <c r="N174" s="45"/>
    </row>
    <row r="175" spans="8:14" s="44" customFormat="1">
      <c r="H175" s="45"/>
      <c r="I175" s="45"/>
      <c r="J175" s="45"/>
      <c r="K175" s="45"/>
      <c r="N175" s="45"/>
    </row>
    <row r="176" spans="8:14" s="44" customFormat="1">
      <c r="H176" s="45"/>
      <c r="I176" s="45"/>
      <c r="J176" s="45"/>
      <c r="K176" s="45"/>
      <c r="N176" s="45"/>
    </row>
    <row r="177" spans="8:14" s="44" customFormat="1">
      <c r="H177" s="45"/>
      <c r="I177" s="45"/>
      <c r="J177" s="45"/>
      <c r="K177" s="45"/>
      <c r="N177" s="45"/>
    </row>
    <row r="178" spans="8:14" s="44" customFormat="1">
      <c r="H178" s="45"/>
      <c r="I178" s="45"/>
      <c r="J178" s="45"/>
      <c r="K178" s="45"/>
      <c r="N178" s="45"/>
    </row>
    <row r="179" spans="8:14" s="44" customFormat="1">
      <c r="H179" s="45"/>
      <c r="I179" s="45"/>
      <c r="J179" s="45"/>
      <c r="K179" s="45"/>
      <c r="N179" s="45"/>
    </row>
    <row r="180" spans="8:14" s="44" customFormat="1">
      <c r="H180" s="45"/>
      <c r="I180" s="45"/>
      <c r="J180" s="45"/>
      <c r="K180" s="45"/>
      <c r="N180" s="45"/>
    </row>
    <row r="181" spans="8:14" s="44" customFormat="1">
      <c r="H181" s="45"/>
      <c r="I181" s="45"/>
      <c r="J181" s="45"/>
      <c r="K181" s="45"/>
      <c r="N181" s="45"/>
    </row>
    <row r="182" spans="8:14" s="44" customFormat="1">
      <c r="H182" s="45"/>
      <c r="I182" s="45"/>
      <c r="J182" s="45"/>
      <c r="K182" s="45"/>
      <c r="N182" s="45"/>
    </row>
    <row r="183" spans="8:14" s="44" customFormat="1">
      <c r="H183" s="45"/>
      <c r="I183" s="45"/>
      <c r="J183" s="45"/>
      <c r="K183" s="45"/>
      <c r="N183" s="45"/>
    </row>
    <row r="184" spans="8:14" s="44" customFormat="1">
      <c r="H184" s="45"/>
      <c r="I184" s="45"/>
      <c r="J184" s="45"/>
      <c r="K184" s="45"/>
      <c r="N184" s="45"/>
    </row>
    <row r="185" spans="8:14" s="44" customFormat="1">
      <c r="H185" s="45"/>
      <c r="I185" s="45"/>
      <c r="J185" s="45"/>
      <c r="K185" s="45"/>
      <c r="N185" s="45"/>
    </row>
    <row r="186" spans="8:14" s="44" customFormat="1">
      <c r="H186" s="45"/>
      <c r="I186" s="45"/>
      <c r="J186" s="45"/>
      <c r="K186" s="45"/>
      <c r="N186" s="45"/>
    </row>
    <row r="187" spans="8:14" s="44" customFormat="1">
      <c r="H187" s="45"/>
      <c r="I187" s="45"/>
      <c r="J187" s="45"/>
      <c r="K187" s="45"/>
      <c r="N187" s="45"/>
    </row>
    <row r="188" spans="8:14" s="44" customFormat="1">
      <c r="H188" s="45"/>
      <c r="I188" s="45"/>
      <c r="J188" s="45"/>
      <c r="K188" s="45"/>
      <c r="N188" s="45"/>
    </row>
    <row r="189" spans="8:14" s="44" customFormat="1">
      <c r="H189" s="45"/>
      <c r="I189" s="45"/>
      <c r="J189" s="45"/>
      <c r="K189" s="45"/>
      <c r="N189" s="45"/>
    </row>
    <row r="190" spans="8:14" s="44" customFormat="1">
      <c r="H190" s="45"/>
      <c r="I190" s="45"/>
      <c r="J190" s="45"/>
      <c r="K190" s="45"/>
      <c r="N190" s="45"/>
    </row>
    <row r="191" spans="8:14" s="44" customFormat="1">
      <c r="H191" s="45"/>
      <c r="I191" s="45"/>
      <c r="J191" s="45"/>
      <c r="K191" s="45"/>
      <c r="N191" s="45"/>
    </row>
    <row r="192" spans="8:14" s="44" customFormat="1">
      <c r="H192" s="45"/>
      <c r="I192" s="45"/>
      <c r="J192" s="45"/>
      <c r="K192" s="45"/>
      <c r="N192" s="45"/>
    </row>
    <row r="193" spans="8:14" s="44" customFormat="1">
      <c r="H193" s="45"/>
      <c r="I193" s="45"/>
      <c r="J193" s="45"/>
      <c r="K193" s="45"/>
      <c r="N193" s="45"/>
    </row>
    <row r="194" spans="8:14" s="44" customFormat="1">
      <c r="H194" s="45"/>
      <c r="I194" s="45"/>
      <c r="J194" s="45"/>
      <c r="K194" s="45"/>
      <c r="N194" s="45"/>
    </row>
    <row r="195" spans="8:14" s="44" customFormat="1">
      <c r="H195" s="45"/>
      <c r="I195" s="45"/>
      <c r="J195" s="45"/>
      <c r="K195" s="45"/>
      <c r="N195" s="45"/>
    </row>
    <row r="196" spans="8:14" s="44" customFormat="1">
      <c r="H196" s="45"/>
      <c r="I196" s="45"/>
      <c r="J196" s="45"/>
      <c r="K196" s="45"/>
      <c r="N196" s="45"/>
    </row>
    <row r="197" spans="8:14" s="44" customFormat="1">
      <c r="H197" s="45"/>
      <c r="I197" s="45"/>
      <c r="J197" s="45"/>
      <c r="K197" s="45"/>
      <c r="N197" s="45"/>
    </row>
    <row r="198" spans="8:14" s="44" customFormat="1">
      <c r="H198" s="45"/>
      <c r="I198" s="45"/>
      <c r="J198" s="45"/>
      <c r="K198" s="45"/>
      <c r="N198" s="45"/>
    </row>
    <row r="199" spans="8:14" s="44" customFormat="1">
      <c r="H199" s="45"/>
      <c r="I199" s="45"/>
      <c r="J199" s="45"/>
      <c r="K199" s="45"/>
      <c r="N199" s="45"/>
    </row>
    <row r="200" spans="8:14" s="44" customFormat="1">
      <c r="H200" s="45"/>
      <c r="I200" s="45"/>
      <c r="J200" s="45"/>
      <c r="K200" s="45"/>
      <c r="N200" s="45"/>
    </row>
    <row r="201" spans="8:14" s="44" customFormat="1">
      <c r="H201" s="45"/>
      <c r="I201" s="45"/>
      <c r="J201" s="45"/>
      <c r="K201" s="45"/>
      <c r="N201" s="45"/>
    </row>
    <row r="202" spans="8:14" s="44" customFormat="1">
      <c r="H202" s="45"/>
      <c r="I202" s="45"/>
      <c r="J202" s="45"/>
      <c r="K202" s="45"/>
      <c r="N202" s="45"/>
    </row>
    <row r="203" spans="8:14" s="44" customFormat="1">
      <c r="H203" s="45"/>
      <c r="I203" s="45"/>
      <c r="J203" s="45"/>
      <c r="K203" s="45"/>
      <c r="N203" s="45"/>
    </row>
    <row r="204" spans="8:14" s="44" customFormat="1">
      <c r="H204" s="45"/>
      <c r="I204" s="45"/>
      <c r="J204" s="45"/>
      <c r="K204" s="45"/>
      <c r="N204" s="45"/>
    </row>
    <row r="205" spans="8:14" s="44" customFormat="1">
      <c r="H205" s="45"/>
      <c r="I205" s="45"/>
      <c r="J205" s="45"/>
      <c r="K205" s="45"/>
      <c r="N205" s="45"/>
    </row>
    <row r="206" spans="8:14" s="44" customFormat="1">
      <c r="H206" s="45"/>
      <c r="I206" s="45"/>
      <c r="J206" s="45"/>
      <c r="K206" s="45"/>
      <c r="N206" s="45"/>
    </row>
    <row r="207" spans="8:14" s="44" customFormat="1">
      <c r="H207" s="45"/>
      <c r="I207" s="45"/>
      <c r="J207" s="45"/>
      <c r="K207" s="45"/>
      <c r="N207" s="45"/>
    </row>
    <row r="208" spans="8:14" s="44" customFormat="1">
      <c r="H208" s="45"/>
      <c r="I208" s="45"/>
      <c r="J208" s="45"/>
      <c r="K208" s="45"/>
      <c r="N208" s="45"/>
    </row>
    <row r="209" spans="8:14" s="44" customFormat="1">
      <c r="H209" s="45"/>
      <c r="I209" s="45"/>
      <c r="J209" s="45"/>
      <c r="K209" s="45"/>
      <c r="N209" s="45"/>
    </row>
    <row r="210" spans="8:14" s="44" customFormat="1">
      <c r="H210" s="45"/>
      <c r="I210" s="45"/>
      <c r="J210" s="45"/>
      <c r="K210" s="45"/>
      <c r="N210" s="45"/>
    </row>
    <row r="211" spans="8:14" s="44" customFormat="1">
      <c r="H211" s="45"/>
      <c r="I211" s="45"/>
      <c r="J211" s="45"/>
      <c r="K211" s="45"/>
      <c r="N211" s="45"/>
    </row>
    <row r="212" spans="8:14" s="44" customFormat="1">
      <c r="H212" s="45"/>
      <c r="I212" s="45"/>
      <c r="J212" s="45"/>
      <c r="K212" s="45"/>
      <c r="N212" s="45"/>
    </row>
    <row r="213" spans="8:14" s="44" customFormat="1">
      <c r="H213" s="45"/>
      <c r="I213" s="45"/>
      <c r="J213" s="45"/>
      <c r="K213" s="45"/>
      <c r="N213" s="45"/>
    </row>
    <row r="214" spans="8:14" s="44" customFormat="1">
      <c r="H214" s="45"/>
      <c r="I214" s="45"/>
      <c r="J214" s="45"/>
      <c r="K214" s="45"/>
      <c r="N214" s="45"/>
    </row>
    <row r="215" spans="8:14" s="44" customFormat="1">
      <c r="H215" s="45"/>
      <c r="I215" s="45"/>
      <c r="J215" s="45"/>
      <c r="K215" s="45"/>
      <c r="N215" s="45"/>
    </row>
    <row r="216" spans="8:14" s="44" customFormat="1">
      <c r="H216" s="45"/>
      <c r="I216" s="45"/>
      <c r="J216" s="45"/>
      <c r="K216" s="45"/>
      <c r="N216" s="45"/>
    </row>
    <row r="217" spans="8:14" s="44" customFormat="1">
      <c r="H217" s="45"/>
      <c r="I217" s="45"/>
      <c r="J217" s="45"/>
      <c r="K217" s="45"/>
      <c r="N217" s="45"/>
    </row>
    <row r="218" spans="8:14" s="44" customFormat="1">
      <c r="H218" s="45"/>
      <c r="I218" s="45"/>
      <c r="J218" s="45"/>
      <c r="K218" s="45"/>
      <c r="N218" s="45"/>
    </row>
    <row r="219" spans="8:14" s="44" customFormat="1">
      <c r="H219" s="45"/>
      <c r="I219" s="45"/>
      <c r="J219" s="45"/>
      <c r="K219" s="45"/>
      <c r="N219" s="45"/>
    </row>
    <row r="220" spans="8:14" s="44" customFormat="1">
      <c r="H220" s="45"/>
      <c r="I220" s="45"/>
      <c r="J220" s="45"/>
      <c r="K220" s="45"/>
      <c r="N220" s="45"/>
    </row>
    <row r="221" spans="8:14" s="44" customFormat="1">
      <c r="H221" s="45"/>
      <c r="I221" s="45"/>
      <c r="J221" s="45"/>
      <c r="K221" s="45"/>
      <c r="N221" s="45"/>
    </row>
    <row r="222" spans="8:14" s="44" customFormat="1">
      <c r="H222" s="45"/>
      <c r="I222" s="45"/>
      <c r="J222" s="45"/>
      <c r="K222" s="45"/>
      <c r="N222" s="45"/>
    </row>
    <row r="223" spans="8:14" s="44" customFormat="1">
      <c r="H223" s="45"/>
      <c r="I223" s="45"/>
      <c r="J223" s="45"/>
      <c r="K223" s="45"/>
      <c r="N223" s="45"/>
    </row>
    <row r="224" spans="8:14" s="44" customFormat="1">
      <c r="H224" s="45"/>
      <c r="I224" s="45"/>
      <c r="J224" s="45"/>
      <c r="K224" s="45"/>
      <c r="N224" s="45"/>
    </row>
    <row r="225" spans="8:14" s="44" customFormat="1">
      <c r="H225" s="45"/>
      <c r="I225" s="45"/>
      <c r="J225" s="45"/>
      <c r="K225" s="45"/>
      <c r="N225" s="45"/>
    </row>
    <row r="226" spans="8:14" s="44" customFormat="1">
      <c r="H226" s="45"/>
      <c r="I226" s="45"/>
      <c r="J226" s="45"/>
      <c r="K226" s="45"/>
      <c r="N226" s="45"/>
    </row>
    <row r="227" spans="8:14" s="44" customFormat="1">
      <c r="H227" s="45"/>
      <c r="I227" s="45"/>
      <c r="J227" s="45"/>
      <c r="K227" s="45"/>
      <c r="N227" s="45"/>
    </row>
    <row r="228" spans="8:14" s="44" customFormat="1">
      <c r="H228" s="45"/>
      <c r="I228" s="45"/>
      <c r="J228" s="45"/>
      <c r="K228" s="45"/>
      <c r="N228" s="45"/>
    </row>
    <row r="229" spans="8:14" s="44" customFormat="1">
      <c r="H229" s="45"/>
      <c r="I229" s="45"/>
      <c r="J229" s="45"/>
      <c r="K229" s="45"/>
      <c r="N229" s="45"/>
    </row>
    <row r="230" spans="8:14" s="44" customFormat="1">
      <c r="H230" s="45"/>
      <c r="I230" s="45"/>
      <c r="J230" s="45"/>
      <c r="K230" s="45"/>
      <c r="N230" s="45"/>
    </row>
    <row r="231" spans="8:14" s="44" customFormat="1">
      <c r="H231" s="45"/>
      <c r="I231" s="45"/>
      <c r="J231" s="45"/>
      <c r="K231" s="45"/>
      <c r="N231" s="45"/>
    </row>
    <row r="232" spans="8:14" s="44" customFormat="1">
      <c r="H232" s="45"/>
      <c r="I232" s="45"/>
      <c r="J232" s="45"/>
      <c r="K232" s="45"/>
      <c r="N232" s="45"/>
    </row>
    <row r="233" spans="8:14" s="44" customFormat="1">
      <c r="H233" s="45"/>
      <c r="I233" s="45"/>
      <c r="J233" s="45"/>
      <c r="K233" s="45"/>
      <c r="N233" s="45"/>
    </row>
    <row r="234" spans="8:14" s="44" customFormat="1">
      <c r="H234" s="45"/>
      <c r="I234" s="45"/>
      <c r="J234" s="45"/>
      <c r="K234" s="45"/>
      <c r="N234" s="45"/>
    </row>
    <row r="235" spans="8:14" s="44" customFormat="1">
      <c r="H235" s="45"/>
      <c r="I235" s="45"/>
      <c r="J235" s="45"/>
      <c r="K235" s="45"/>
      <c r="N235" s="45"/>
    </row>
    <row r="236" spans="8:14" s="44" customFormat="1">
      <c r="H236" s="45"/>
      <c r="I236" s="45"/>
      <c r="J236" s="45"/>
      <c r="K236" s="45"/>
      <c r="N236" s="45"/>
    </row>
    <row r="237" spans="8:14" s="44" customFormat="1">
      <c r="H237" s="45"/>
      <c r="I237" s="45"/>
      <c r="J237" s="45"/>
      <c r="K237" s="45"/>
      <c r="N237" s="45"/>
    </row>
    <row r="238" spans="8:14" s="44" customFormat="1">
      <c r="H238" s="45"/>
      <c r="I238" s="45"/>
      <c r="J238" s="45"/>
      <c r="K238" s="45"/>
      <c r="N238" s="45"/>
    </row>
    <row r="239" spans="8:14" s="44" customFormat="1">
      <c r="H239" s="45"/>
      <c r="I239" s="45"/>
      <c r="J239" s="45"/>
      <c r="K239" s="45"/>
      <c r="N239" s="45"/>
    </row>
    <row r="240" spans="8:14" s="44" customFormat="1">
      <c r="H240" s="45"/>
      <c r="I240" s="45"/>
      <c r="J240" s="45"/>
      <c r="K240" s="45"/>
      <c r="N240" s="45"/>
    </row>
    <row r="241" spans="8:14" s="44" customFormat="1">
      <c r="H241" s="45"/>
      <c r="I241" s="45"/>
      <c r="J241" s="45"/>
      <c r="K241" s="45"/>
      <c r="N241" s="45"/>
    </row>
    <row r="242" spans="8:14" s="44" customFormat="1">
      <c r="H242" s="45"/>
      <c r="I242" s="45"/>
      <c r="J242" s="45"/>
      <c r="K242" s="45"/>
      <c r="N242" s="45"/>
    </row>
    <row r="243" spans="8:14" s="44" customFormat="1">
      <c r="H243" s="45"/>
      <c r="I243" s="45"/>
      <c r="J243" s="45"/>
      <c r="K243" s="45"/>
      <c r="N243" s="45"/>
    </row>
    <row r="244" spans="8:14" s="44" customFormat="1">
      <c r="H244" s="45"/>
      <c r="I244" s="45"/>
      <c r="J244" s="45"/>
      <c r="K244" s="45"/>
      <c r="N244" s="45"/>
    </row>
    <row r="245" spans="8:14" s="44" customFormat="1">
      <c r="H245" s="45"/>
      <c r="I245" s="45"/>
      <c r="J245" s="45"/>
      <c r="K245" s="45"/>
      <c r="N245" s="45"/>
    </row>
    <row r="246" spans="8:14" s="44" customFormat="1">
      <c r="H246" s="45"/>
      <c r="I246" s="45"/>
      <c r="J246" s="45"/>
      <c r="K246" s="45"/>
      <c r="N246" s="45"/>
    </row>
    <row r="247" spans="8:14" s="44" customFormat="1">
      <c r="H247" s="45"/>
      <c r="I247" s="45"/>
      <c r="J247" s="45"/>
      <c r="K247" s="45"/>
      <c r="N247" s="45"/>
    </row>
    <row r="248" spans="8:14" s="44" customFormat="1">
      <c r="H248" s="45"/>
      <c r="I248" s="45"/>
      <c r="J248" s="45"/>
      <c r="K248" s="45"/>
      <c r="N248" s="45"/>
    </row>
    <row r="249" spans="8:14" s="44" customFormat="1">
      <c r="H249" s="45"/>
      <c r="I249" s="45"/>
      <c r="J249" s="45"/>
      <c r="K249" s="45"/>
      <c r="N249" s="45"/>
    </row>
    <row r="250" spans="8:14" s="44" customFormat="1">
      <c r="H250" s="45"/>
      <c r="I250" s="45"/>
      <c r="J250" s="45"/>
      <c r="K250" s="45"/>
      <c r="N250" s="45"/>
    </row>
    <row r="251" spans="8:14" s="44" customFormat="1">
      <c r="H251" s="45"/>
      <c r="I251" s="45"/>
      <c r="J251" s="45"/>
      <c r="K251" s="45"/>
      <c r="N251" s="45"/>
    </row>
    <row r="252" spans="8:14" s="44" customFormat="1">
      <c r="H252" s="45"/>
      <c r="I252" s="45"/>
      <c r="J252" s="45"/>
      <c r="K252" s="45"/>
      <c r="N252" s="45"/>
    </row>
    <row r="253" spans="8:14" s="44" customFormat="1">
      <c r="H253" s="45"/>
      <c r="I253" s="45"/>
      <c r="J253" s="45"/>
      <c r="K253" s="45"/>
      <c r="N253" s="45"/>
    </row>
    <row r="254" spans="8:14" s="44" customFormat="1">
      <c r="H254" s="45"/>
      <c r="I254" s="45"/>
      <c r="J254" s="45"/>
      <c r="K254" s="45"/>
      <c r="N254" s="45"/>
    </row>
    <row r="255" spans="8:14" s="44" customFormat="1">
      <c r="H255" s="45"/>
      <c r="I255" s="45"/>
      <c r="J255" s="45"/>
      <c r="K255" s="45"/>
      <c r="N255" s="45"/>
    </row>
    <row r="256" spans="8:14" s="44" customFormat="1">
      <c r="H256" s="45"/>
      <c r="I256" s="45"/>
      <c r="J256" s="45"/>
      <c r="K256" s="45"/>
      <c r="N256" s="45"/>
    </row>
    <row r="257" spans="8:14" s="44" customFormat="1">
      <c r="H257" s="45"/>
      <c r="I257" s="45"/>
      <c r="J257" s="45"/>
      <c r="K257" s="45"/>
      <c r="N257" s="45"/>
    </row>
    <row r="258" spans="8:14" s="44" customFormat="1">
      <c r="H258" s="45"/>
      <c r="I258" s="45"/>
      <c r="J258" s="45"/>
      <c r="K258" s="45"/>
      <c r="N258" s="45"/>
    </row>
    <row r="259" spans="8:14" s="44" customFormat="1">
      <c r="H259" s="45"/>
      <c r="I259" s="45"/>
      <c r="J259" s="45"/>
      <c r="K259" s="45"/>
      <c r="N259" s="45"/>
    </row>
    <row r="260" spans="8:14" s="44" customFormat="1">
      <c r="H260" s="45"/>
      <c r="I260" s="45"/>
      <c r="J260" s="45"/>
      <c r="K260" s="45"/>
      <c r="N260" s="45"/>
    </row>
    <row r="261" spans="8:14" s="44" customFormat="1">
      <c r="H261" s="45"/>
      <c r="I261" s="45"/>
      <c r="J261" s="45"/>
      <c r="K261" s="45"/>
      <c r="N261" s="45"/>
    </row>
    <row r="262" spans="8:14" s="44" customFormat="1">
      <c r="H262" s="45"/>
      <c r="I262" s="45"/>
      <c r="J262" s="45"/>
      <c r="K262" s="45"/>
      <c r="N262" s="45"/>
    </row>
    <row r="263" spans="8:14" s="44" customFormat="1">
      <c r="H263" s="45"/>
      <c r="I263" s="45"/>
      <c r="J263" s="45"/>
      <c r="K263" s="45"/>
      <c r="N263" s="45"/>
    </row>
    <row r="264" spans="8:14" s="44" customFormat="1">
      <c r="H264" s="45"/>
      <c r="I264" s="45"/>
      <c r="J264" s="45"/>
      <c r="K264" s="45"/>
      <c r="N264" s="45"/>
    </row>
    <row r="265" spans="8:14" s="44" customFormat="1">
      <c r="H265" s="45"/>
      <c r="I265" s="45"/>
      <c r="J265" s="45"/>
      <c r="K265" s="45"/>
      <c r="N265" s="45"/>
    </row>
    <row r="266" spans="8:14" s="44" customFormat="1">
      <c r="H266" s="45"/>
      <c r="I266" s="45"/>
      <c r="J266" s="45"/>
      <c r="K266" s="45"/>
      <c r="N266" s="45"/>
    </row>
    <row r="267" spans="8:14" s="44" customFormat="1">
      <c r="H267" s="45"/>
      <c r="I267" s="45"/>
      <c r="J267" s="45"/>
      <c r="K267" s="45"/>
      <c r="N267" s="45"/>
    </row>
    <row r="268" spans="8:14" s="44" customFormat="1">
      <c r="H268" s="45"/>
      <c r="I268" s="45"/>
      <c r="J268" s="45"/>
      <c r="K268" s="45"/>
      <c r="N268" s="45"/>
    </row>
    <row r="269" spans="8:14" s="44" customFormat="1">
      <c r="H269" s="45"/>
      <c r="I269" s="45"/>
      <c r="J269" s="45"/>
      <c r="K269" s="45"/>
      <c r="N269" s="45"/>
    </row>
    <row r="270" spans="8:14" s="44" customFormat="1">
      <c r="H270" s="45"/>
      <c r="I270" s="45"/>
      <c r="J270" s="45"/>
      <c r="K270" s="45"/>
      <c r="N270" s="45"/>
    </row>
    <row r="271" spans="8:14" s="44" customFormat="1">
      <c r="H271" s="45"/>
      <c r="I271" s="45"/>
      <c r="J271" s="45"/>
      <c r="K271" s="45"/>
      <c r="N271" s="45"/>
    </row>
    <row r="272" spans="8:14" s="44" customFormat="1">
      <c r="H272" s="45"/>
      <c r="I272" s="45"/>
      <c r="J272" s="45"/>
      <c r="K272" s="45"/>
      <c r="N272" s="45"/>
    </row>
    <row r="273" spans="8:14" s="44" customFormat="1">
      <c r="H273" s="45"/>
      <c r="I273" s="45"/>
      <c r="J273" s="45"/>
      <c r="K273" s="45"/>
      <c r="N273" s="45"/>
    </row>
    <row r="274" spans="8:14" s="44" customFormat="1">
      <c r="H274" s="45"/>
      <c r="I274" s="45"/>
      <c r="J274" s="45"/>
      <c r="K274" s="45"/>
      <c r="N274" s="45"/>
    </row>
    <row r="275" spans="8:14" s="44" customFormat="1">
      <c r="H275" s="45"/>
      <c r="I275" s="45"/>
      <c r="J275" s="45"/>
      <c r="K275" s="45"/>
      <c r="N275" s="45"/>
    </row>
    <row r="276" spans="8:14" s="44" customFormat="1">
      <c r="H276" s="45"/>
      <c r="I276" s="45"/>
      <c r="J276" s="45"/>
      <c r="K276" s="45"/>
      <c r="N276" s="45"/>
    </row>
    <row r="277" spans="8:14" s="44" customFormat="1">
      <c r="H277" s="45"/>
      <c r="I277" s="45"/>
      <c r="J277" s="45"/>
      <c r="K277" s="45"/>
      <c r="N277" s="45"/>
    </row>
    <row r="278" spans="8:14" s="44" customFormat="1">
      <c r="H278" s="45"/>
      <c r="I278" s="45"/>
      <c r="J278" s="45"/>
      <c r="K278" s="45"/>
      <c r="N278" s="45"/>
    </row>
    <row r="279" spans="8:14" s="44" customFormat="1">
      <c r="H279" s="45"/>
      <c r="I279" s="45"/>
      <c r="J279" s="45"/>
      <c r="K279" s="45"/>
      <c r="N279" s="45"/>
    </row>
    <row r="280" spans="8:14" s="44" customFormat="1">
      <c r="H280" s="45"/>
      <c r="I280" s="45"/>
      <c r="J280" s="45"/>
      <c r="K280" s="45"/>
      <c r="N280" s="45"/>
    </row>
    <row r="281" spans="8:14" s="44" customFormat="1">
      <c r="H281" s="45"/>
      <c r="I281" s="45"/>
      <c r="J281" s="45"/>
      <c r="K281" s="45"/>
      <c r="N281" s="45"/>
    </row>
    <row r="282" spans="8:14" s="44" customFormat="1">
      <c r="H282" s="45"/>
      <c r="I282" s="45"/>
      <c r="J282" s="45"/>
      <c r="K282" s="45"/>
      <c r="N282" s="45"/>
    </row>
    <row r="283" spans="8:14" s="44" customFormat="1">
      <c r="H283" s="45"/>
      <c r="I283" s="45"/>
      <c r="J283" s="45"/>
      <c r="K283" s="45"/>
      <c r="N283" s="45"/>
    </row>
    <row r="284" spans="8:14" s="44" customFormat="1">
      <c r="H284" s="45"/>
      <c r="I284" s="45"/>
      <c r="J284" s="45"/>
      <c r="K284" s="45"/>
      <c r="N284" s="45"/>
    </row>
    <row r="285" spans="8:14" s="44" customFormat="1">
      <c r="H285" s="45"/>
      <c r="I285" s="45"/>
      <c r="J285" s="45"/>
      <c r="K285" s="45"/>
      <c r="N285" s="45"/>
    </row>
    <row r="286" spans="8:14" s="44" customFormat="1">
      <c r="H286" s="45"/>
      <c r="I286" s="45"/>
      <c r="J286" s="45"/>
      <c r="K286" s="45"/>
      <c r="N286" s="45"/>
    </row>
    <row r="287" spans="8:14" s="44" customFormat="1">
      <c r="H287" s="45"/>
      <c r="I287" s="45"/>
      <c r="J287" s="45"/>
      <c r="K287" s="45"/>
      <c r="N287" s="45"/>
    </row>
    <row r="288" spans="8:14" s="44" customFormat="1">
      <c r="H288" s="45"/>
      <c r="I288" s="45"/>
      <c r="J288" s="45"/>
      <c r="K288" s="45"/>
      <c r="N288" s="45"/>
    </row>
    <row r="289" spans="8:14" s="44" customFormat="1">
      <c r="H289" s="45"/>
      <c r="I289" s="45"/>
      <c r="J289" s="45"/>
      <c r="K289" s="45"/>
      <c r="N289" s="45"/>
    </row>
    <row r="290" spans="8:14" s="44" customFormat="1">
      <c r="H290" s="45"/>
      <c r="I290" s="45"/>
      <c r="J290" s="45"/>
      <c r="K290" s="45"/>
      <c r="N290" s="45"/>
    </row>
    <row r="291" spans="8:14" s="44" customFormat="1">
      <c r="H291" s="45"/>
      <c r="I291" s="45"/>
      <c r="J291" s="45"/>
      <c r="K291" s="45"/>
      <c r="N291" s="45"/>
    </row>
    <row r="292" spans="8:14" s="44" customFormat="1">
      <c r="H292" s="45"/>
      <c r="I292" s="45"/>
      <c r="J292" s="45"/>
      <c r="K292" s="45"/>
      <c r="N292" s="45"/>
    </row>
    <row r="293" spans="8:14" s="44" customFormat="1">
      <c r="H293" s="45"/>
      <c r="I293" s="45"/>
      <c r="J293" s="45"/>
      <c r="K293" s="45"/>
      <c r="N293" s="45"/>
    </row>
    <row r="294" spans="8:14" s="44" customFormat="1">
      <c r="H294" s="45"/>
      <c r="I294" s="45"/>
      <c r="J294" s="45"/>
      <c r="K294" s="45"/>
      <c r="N294" s="45"/>
    </row>
    <row r="295" spans="8:14" s="44" customFormat="1">
      <c r="H295" s="45"/>
      <c r="I295" s="45"/>
      <c r="J295" s="45"/>
      <c r="K295" s="45"/>
      <c r="N295" s="45"/>
    </row>
    <row r="296" spans="8:14" s="44" customFormat="1">
      <c r="H296" s="45"/>
      <c r="I296" s="45"/>
      <c r="J296" s="45"/>
      <c r="K296" s="45"/>
      <c r="N296" s="45"/>
    </row>
    <row r="297" spans="8:14" s="44" customFormat="1">
      <c r="H297" s="45"/>
      <c r="I297" s="45"/>
      <c r="J297" s="45"/>
      <c r="K297" s="45"/>
      <c r="N297" s="45"/>
    </row>
    <row r="298" spans="8:14" s="44" customFormat="1">
      <c r="H298" s="45"/>
      <c r="I298" s="45"/>
      <c r="J298" s="45"/>
      <c r="K298" s="45"/>
      <c r="N298" s="45"/>
    </row>
    <row r="299" spans="8:14" s="44" customFormat="1">
      <c r="H299" s="45"/>
      <c r="I299" s="45"/>
      <c r="J299" s="45"/>
      <c r="K299" s="45"/>
      <c r="N299" s="45"/>
    </row>
    <row r="300" spans="8:14" s="44" customFormat="1">
      <c r="H300" s="45"/>
      <c r="I300" s="45"/>
      <c r="J300" s="45"/>
      <c r="K300" s="45"/>
      <c r="N300" s="45"/>
    </row>
    <row r="301" spans="8:14" s="44" customFormat="1">
      <c r="H301" s="45"/>
      <c r="I301" s="45"/>
      <c r="J301" s="45"/>
      <c r="K301" s="45"/>
      <c r="N301" s="45"/>
    </row>
    <row r="302" spans="8:14" s="44" customFormat="1">
      <c r="H302" s="45"/>
      <c r="I302" s="45"/>
      <c r="J302" s="45"/>
      <c r="K302" s="45"/>
      <c r="N302" s="45"/>
    </row>
    <row r="303" spans="8:14" s="44" customFormat="1">
      <c r="H303" s="45"/>
      <c r="I303" s="45"/>
      <c r="J303" s="45"/>
      <c r="K303" s="45"/>
      <c r="N303" s="45"/>
    </row>
    <row r="304" spans="8:14" s="44" customFormat="1">
      <c r="H304" s="45"/>
      <c r="I304" s="45"/>
      <c r="J304" s="45"/>
      <c r="K304" s="45"/>
      <c r="N304" s="45"/>
    </row>
    <row r="305" spans="8:17" s="44" customFormat="1">
      <c r="H305" s="45"/>
      <c r="I305" s="45"/>
      <c r="J305" s="45"/>
      <c r="K305" s="45"/>
      <c r="N305" s="45"/>
    </row>
    <row r="306" spans="8:17" s="44" customFormat="1">
      <c r="H306" s="45"/>
      <c r="I306" s="45"/>
      <c r="J306" s="45"/>
      <c r="K306" s="45"/>
      <c r="N306" s="45"/>
    </row>
    <row r="307" spans="8:17" s="44" customFormat="1">
      <c r="H307" s="45"/>
      <c r="I307" s="45"/>
      <c r="J307" s="45"/>
      <c r="K307" s="45"/>
      <c r="N307" s="45"/>
    </row>
    <row r="308" spans="8:17" s="44" customFormat="1">
      <c r="H308" s="45"/>
      <c r="I308" s="45"/>
      <c r="J308" s="45"/>
      <c r="K308" s="45"/>
      <c r="N308" s="45"/>
    </row>
    <row r="309" spans="8:17" s="44" customFormat="1">
      <c r="H309" s="45"/>
      <c r="I309" s="45"/>
      <c r="J309" s="45"/>
      <c r="K309" s="45"/>
      <c r="N309" s="45"/>
    </row>
    <row r="310" spans="8:17" s="44" customFormat="1">
      <c r="H310" s="45"/>
      <c r="I310" s="45"/>
      <c r="J310" s="45"/>
      <c r="K310" s="45"/>
      <c r="N310" s="45"/>
      <c r="O310" s="32"/>
      <c r="P310" s="32"/>
      <c r="Q310" s="32"/>
    </row>
    <row r="311" spans="8:17" s="44" customFormat="1">
      <c r="H311" s="45"/>
      <c r="I311" s="45"/>
      <c r="J311" s="45"/>
      <c r="K311" s="45"/>
      <c r="N311" s="45"/>
      <c r="O311" s="32"/>
      <c r="P311" s="32"/>
      <c r="Q311" s="32"/>
    </row>
    <row r="312" spans="8:17" s="44" customFormat="1">
      <c r="H312" s="45"/>
      <c r="I312" s="45"/>
      <c r="J312" s="45"/>
      <c r="K312" s="45"/>
      <c r="N312" s="45"/>
      <c r="O312" s="32"/>
      <c r="P312" s="32"/>
      <c r="Q312" s="32"/>
    </row>
    <row r="313" spans="8:17" s="44" customFormat="1">
      <c r="H313" s="45"/>
      <c r="I313" s="45"/>
      <c r="J313" s="45"/>
      <c r="K313" s="45"/>
      <c r="N313" s="45"/>
      <c r="O313" s="32"/>
      <c r="P313" s="32"/>
      <c r="Q313" s="32"/>
    </row>
    <row r="314" spans="8:17" s="44" customFormat="1">
      <c r="H314" s="45"/>
      <c r="I314" s="45"/>
      <c r="J314" s="45"/>
      <c r="K314" s="45"/>
      <c r="N314" s="45"/>
      <c r="O314" s="32"/>
      <c r="P314" s="32"/>
      <c r="Q314" s="32"/>
    </row>
    <row r="315" spans="8:17" s="44" customFormat="1">
      <c r="H315" s="45"/>
      <c r="I315" s="45"/>
      <c r="J315" s="45"/>
      <c r="K315" s="45"/>
      <c r="M315" s="32"/>
      <c r="N315" s="30"/>
      <c r="O315" s="32"/>
      <c r="P315" s="32"/>
      <c r="Q315" s="32"/>
    </row>
    <row r="316" spans="8:17" s="44" customFormat="1">
      <c r="H316" s="45"/>
      <c r="I316" s="45"/>
      <c r="J316" s="45"/>
      <c r="K316" s="45"/>
      <c r="M316" s="32"/>
      <c r="N316" s="30"/>
      <c r="O316" s="32"/>
      <c r="P316" s="32"/>
      <c r="Q316" s="32"/>
    </row>
    <row r="317" spans="8:17" s="44" customFormat="1">
      <c r="H317" s="45"/>
      <c r="I317" s="45"/>
      <c r="J317" s="45"/>
      <c r="K317" s="45"/>
      <c r="M317" s="32"/>
      <c r="N317" s="30"/>
      <c r="O317" s="32"/>
      <c r="P317" s="32"/>
      <c r="Q317" s="32"/>
    </row>
    <row r="318" spans="8:17" s="44" customFormat="1">
      <c r="H318" s="45"/>
      <c r="I318" s="45"/>
      <c r="J318" s="45"/>
      <c r="K318" s="45"/>
      <c r="M318" s="32"/>
      <c r="N318" s="30"/>
      <c r="O318" s="32"/>
      <c r="P318" s="32"/>
      <c r="Q318" s="32"/>
    </row>
    <row r="319" spans="8:17" s="44" customFormat="1">
      <c r="H319" s="45"/>
      <c r="I319" s="45"/>
      <c r="J319" s="45"/>
      <c r="K319" s="45"/>
      <c r="M319" s="32"/>
      <c r="N319" s="30"/>
      <c r="O319" s="32"/>
      <c r="P319" s="32"/>
      <c r="Q319" s="32"/>
    </row>
    <row r="320" spans="8:17" s="44" customFormat="1">
      <c r="H320" s="45"/>
      <c r="I320" s="45"/>
      <c r="J320" s="45"/>
      <c r="K320" s="45"/>
      <c r="M320" s="32"/>
      <c r="N320" s="30"/>
      <c r="O320" s="32"/>
      <c r="P320" s="32"/>
      <c r="Q320" s="32"/>
    </row>
    <row r="321" spans="8:17" s="44" customFormat="1">
      <c r="H321" s="45"/>
      <c r="I321" s="45"/>
      <c r="J321" s="45"/>
      <c r="K321" s="45"/>
      <c r="M321" s="32"/>
      <c r="N321" s="30"/>
      <c r="O321" s="32"/>
      <c r="P321" s="32"/>
      <c r="Q321" s="32"/>
    </row>
    <row r="322" spans="8:17" s="44" customFormat="1">
      <c r="H322" s="45"/>
      <c r="I322" s="45"/>
      <c r="J322" s="45"/>
      <c r="K322" s="45"/>
      <c r="M322" s="32"/>
      <c r="N322" s="30"/>
      <c r="O322" s="32"/>
      <c r="P322" s="32"/>
      <c r="Q322" s="32"/>
    </row>
    <row r="323" spans="8:17" s="44" customFormat="1">
      <c r="H323" s="45"/>
      <c r="I323" s="45"/>
      <c r="J323" s="45"/>
      <c r="K323" s="45"/>
      <c r="M323" s="32"/>
      <c r="N323" s="30"/>
      <c r="O323" s="32"/>
      <c r="P323" s="32"/>
      <c r="Q323" s="32"/>
    </row>
    <row r="324" spans="8:17" s="44" customFormat="1">
      <c r="H324" s="45"/>
      <c r="I324" s="45"/>
      <c r="J324" s="45"/>
      <c r="K324" s="45"/>
      <c r="M324" s="32"/>
      <c r="N324" s="30"/>
      <c r="O324" s="32"/>
      <c r="P324" s="32"/>
      <c r="Q324" s="32"/>
    </row>
    <row r="325" spans="8:17" s="44" customFormat="1">
      <c r="H325" s="45"/>
      <c r="I325" s="45"/>
      <c r="J325" s="45"/>
      <c r="K325" s="45"/>
      <c r="M325" s="32"/>
      <c r="N325" s="30"/>
      <c r="O325" s="32"/>
      <c r="P325" s="32"/>
      <c r="Q325" s="32"/>
    </row>
  </sheetData>
  <mergeCells count="16">
    <mergeCell ref="G4:G5"/>
    <mergeCell ref="H4:K4"/>
    <mergeCell ref="A4:A5"/>
    <mergeCell ref="B4:C5"/>
    <mergeCell ref="D4:D5"/>
    <mergeCell ref="E4:E5"/>
    <mergeCell ref="F4:F5"/>
    <mergeCell ref="F6:F22"/>
    <mergeCell ref="G6:G22"/>
    <mergeCell ref="A28:K28"/>
    <mergeCell ref="A25:B25"/>
    <mergeCell ref="C25:E25"/>
    <mergeCell ref="A6:A22"/>
    <mergeCell ref="B6:C22"/>
    <mergeCell ref="D6:D22"/>
    <mergeCell ref="E6:E22"/>
  </mergeCells>
  <dataValidations count="9">
    <dataValidation type="list" allowBlank="1" showInputMessage="1" showErrorMessage="1" sqref="WVB983033:WVB983065 WVB6:WVB22 WLF6:WLF22 WBJ6:WBJ22 VRN6:VRN22 VHR6:VHR22 UXV6:UXV22 UNZ6:UNZ22 UED6:UED22 TUH6:TUH22 TKL6:TKL22 TAP6:TAP22 SQT6:SQT22 SGX6:SGX22 RXB6:RXB22 RNF6:RNF22 RDJ6:RDJ22 QTN6:QTN22 QJR6:QJR22 PZV6:PZV22 PPZ6:PPZ22 PGD6:PGD22 OWH6:OWH22 OML6:OML22 OCP6:OCP22 NST6:NST22 NIX6:NIX22 MZB6:MZB22 MPF6:MPF22 MFJ6:MFJ22 LVN6:LVN22 LLR6:LLR22 LBV6:LBV22 KRZ6:KRZ22 KID6:KID22 JYH6:JYH22 JOL6:JOL22 JEP6:JEP22 IUT6:IUT22 IKX6:IKX22 IBB6:IBB22 HRF6:HRF22 HHJ6:HHJ22 GXN6:GXN22 GNR6:GNR22 GDV6:GDV22 FTZ6:FTZ22 FKD6:FKD22 FAH6:FAH22 EQL6:EQL22 EGP6:EGP22 DWT6:DWT22 DMX6:DMX22 DDB6:DDB22 CTF6:CTF22 CJJ6:CJJ22 BZN6:BZN22 BPR6:BPR22 BFV6:BFV22 AVZ6:AVZ22 AMD6:AMD22 ACH6:ACH22 SL6:SL22 IP6:IP22 WLF983033:WLF983065 WBJ983033:WBJ983065 VRN983033:VRN983065 VHR983033:VHR983065 UXV983033:UXV983065 UNZ983033:UNZ983065 UED983033:UED983065 TUH983033:TUH983065 TKL983033:TKL983065 TAP983033:TAP983065 SQT983033:SQT983065 SGX983033:SGX983065 RXB983033:RXB983065 RNF983033:RNF983065 RDJ983033:RDJ983065 QTN983033:QTN983065 QJR983033:QJR983065 PZV983033:PZV983065 PPZ983033:PPZ983065 PGD983033:PGD983065 OWH983033:OWH983065 OML983033:OML983065 OCP983033:OCP983065 NST983033:NST983065 NIX983033:NIX983065 MZB983033:MZB983065 MPF983033:MPF983065 MFJ983033:MFJ983065 LVN983033:LVN983065 LLR983033:LLR983065 LBV983033:LBV983065 KRZ983033:KRZ983065 KID983033:KID983065 JYH983033:JYH983065 JOL983033:JOL983065 JEP983033:JEP983065 IUT983033:IUT983065 IKX983033:IKX983065 IBB983033:IBB983065 HRF983033:HRF983065 HHJ983033:HHJ983065 GXN983033:GXN983065 GNR983033:GNR983065 GDV983033:GDV983065 FTZ983033:FTZ983065 FKD983033:FKD983065 FAH983033:FAH983065 EQL983033:EQL983065 EGP983033:EGP983065 DWT983033:DWT983065 DMX983033:DMX983065 DDB983033:DDB983065 CTF983033:CTF983065 CJJ983033:CJJ983065 BZN983033:BZN983065 BPR983033:BPR983065 BFV983033:BFV983065 AVZ983033:AVZ983065 AMD983033:AMD983065 ACH983033:ACH983065 SL983033:SL983065 IP983033:IP983065 H983033:H983065 WVB917497:WVB917529 WLF917497:WLF917529 WBJ917497:WBJ917529 VRN917497:VRN917529 VHR917497:VHR917529 UXV917497:UXV917529 UNZ917497:UNZ917529 UED917497:UED917529 TUH917497:TUH917529 TKL917497:TKL917529 TAP917497:TAP917529 SQT917497:SQT917529 SGX917497:SGX917529 RXB917497:RXB917529 RNF917497:RNF917529 RDJ917497:RDJ917529 QTN917497:QTN917529 QJR917497:QJR917529 PZV917497:PZV917529 PPZ917497:PPZ917529 PGD917497:PGD917529 OWH917497:OWH917529 OML917497:OML917529 OCP917497:OCP917529 NST917497:NST917529 NIX917497:NIX917529 MZB917497:MZB917529 MPF917497:MPF917529 MFJ917497:MFJ917529 LVN917497:LVN917529 LLR917497:LLR917529 LBV917497:LBV917529 KRZ917497:KRZ917529 KID917497:KID917529 JYH917497:JYH917529 JOL917497:JOL917529 JEP917497:JEP917529 IUT917497:IUT917529 IKX917497:IKX917529 IBB917497:IBB917529 HRF917497:HRF917529 HHJ917497:HHJ917529 GXN917497:GXN917529 GNR917497:GNR917529 GDV917497:GDV917529 FTZ917497:FTZ917529 FKD917497:FKD917529 FAH917497:FAH917529 EQL917497:EQL917529 EGP917497:EGP917529 DWT917497:DWT917529 DMX917497:DMX917529 DDB917497:DDB917529 CTF917497:CTF917529 CJJ917497:CJJ917529 BZN917497:BZN917529 BPR917497:BPR917529 BFV917497:BFV917529 AVZ917497:AVZ917529 AMD917497:AMD917529 ACH917497:ACH917529 SL917497:SL917529 IP917497:IP917529 H917497:H917529 WVB851961:WVB851993 WLF851961:WLF851993 WBJ851961:WBJ851993 VRN851961:VRN851993 VHR851961:VHR851993 UXV851961:UXV851993 UNZ851961:UNZ851993 UED851961:UED851993 TUH851961:TUH851993 TKL851961:TKL851993 TAP851961:TAP851993 SQT851961:SQT851993 SGX851961:SGX851993 RXB851961:RXB851993 RNF851961:RNF851993 RDJ851961:RDJ851993 QTN851961:QTN851993 QJR851961:QJR851993 PZV851961:PZV851993 PPZ851961:PPZ851993 PGD851961:PGD851993 OWH851961:OWH851993 OML851961:OML851993 OCP851961:OCP851993 NST851961:NST851993 NIX851961:NIX851993 MZB851961:MZB851993 MPF851961:MPF851993 MFJ851961:MFJ851993 LVN851961:LVN851993 LLR851961:LLR851993 LBV851961:LBV851993 KRZ851961:KRZ851993 KID851961:KID851993 JYH851961:JYH851993 JOL851961:JOL851993 JEP851961:JEP851993 IUT851961:IUT851993 IKX851961:IKX851993 IBB851961:IBB851993 HRF851961:HRF851993 HHJ851961:HHJ851993 GXN851961:GXN851993 GNR851961:GNR851993 GDV851961:GDV851993 FTZ851961:FTZ851993 FKD851961:FKD851993 FAH851961:FAH851993 EQL851961:EQL851993 EGP851961:EGP851993 DWT851961:DWT851993 DMX851961:DMX851993 DDB851961:DDB851993 CTF851961:CTF851993 CJJ851961:CJJ851993 BZN851961:BZN851993 BPR851961:BPR851993 BFV851961:BFV851993 AVZ851961:AVZ851993 AMD851961:AMD851993 ACH851961:ACH851993 SL851961:SL851993 IP851961:IP851993 H851961:H851993 WVB786425:WVB786457 WLF786425:WLF786457 WBJ786425:WBJ786457 VRN786425:VRN786457 VHR786425:VHR786457 UXV786425:UXV786457 UNZ786425:UNZ786457 UED786425:UED786457 TUH786425:TUH786457 TKL786425:TKL786457 TAP786425:TAP786457 SQT786425:SQT786457 SGX786425:SGX786457 RXB786425:RXB786457 RNF786425:RNF786457 RDJ786425:RDJ786457 QTN786425:QTN786457 QJR786425:QJR786457 PZV786425:PZV786457 PPZ786425:PPZ786457 PGD786425:PGD786457 OWH786425:OWH786457 OML786425:OML786457 OCP786425:OCP786457 NST786425:NST786457 NIX786425:NIX786457 MZB786425:MZB786457 MPF786425:MPF786457 MFJ786425:MFJ786457 LVN786425:LVN786457 LLR786425:LLR786457 LBV786425:LBV786457 KRZ786425:KRZ786457 KID786425:KID786457 JYH786425:JYH786457 JOL786425:JOL786457 JEP786425:JEP786457 IUT786425:IUT786457 IKX786425:IKX786457 IBB786425:IBB786457 HRF786425:HRF786457 HHJ786425:HHJ786457 GXN786425:GXN786457 GNR786425:GNR786457 GDV786425:GDV786457 FTZ786425:FTZ786457 FKD786425:FKD786457 FAH786425:FAH786457 EQL786425:EQL786457 EGP786425:EGP786457 DWT786425:DWT786457 DMX786425:DMX786457 DDB786425:DDB786457 CTF786425:CTF786457 CJJ786425:CJJ786457 BZN786425:BZN786457 BPR786425:BPR786457 BFV786425:BFV786457 AVZ786425:AVZ786457 AMD786425:AMD786457 ACH786425:ACH786457 SL786425:SL786457 IP786425:IP786457 H786425:H786457 WVB720889:WVB720921 WLF720889:WLF720921 WBJ720889:WBJ720921 VRN720889:VRN720921 VHR720889:VHR720921 UXV720889:UXV720921 UNZ720889:UNZ720921 UED720889:UED720921 TUH720889:TUH720921 TKL720889:TKL720921 TAP720889:TAP720921 SQT720889:SQT720921 SGX720889:SGX720921 RXB720889:RXB720921 RNF720889:RNF720921 RDJ720889:RDJ720921 QTN720889:QTN720921 QJR720889:QJR720921 PZV720889:PZV720921 PPZ720889:PPZ720921 PGD720889:PGD720921 OWH720889:OWH720921 OML720889:OML720921 OCP720889:OCP720921 NST720889:NST720921 NIX720889:NIX720921 MZB720889:MZB720921 MPF720889:MPF720921 MFJ720889:MFJ720921 LVN720889:LVN720921 LLR720889:LLR720921 LBV720889:LBV720921 KRZ720889:KRZ720921 KID720889:KID720921 JYH720889:JYH720921 JOL720889:JOL720921 JEP720889:JEP720921 IUT720889:IUT720921 IKX720889:IKX720921 IBB720889:IBB720921 HRF720889:HRF720921 HHJ720889:HHJ720921 GXN720889:GXN720921 GNR720889:GNR720921 GDV720889:GDV720921 FTZ720889:FTZ720921 FKD720889:FKD720921 FAH720889:FAH720921 EQL720889:EQL720921 EGP720889:EGP720921 DWT720889:DWT720921 DMX720889:DMX720921 DDB720889:DDB720921 CTF720889:CTF720921 CJJ720889:CJJ720921 BZN720889:BZN720921 BPR720889:BPR720921 BFV720889:BFV720921 AVZ720889:AVZ720921 AMD720889:AMD720921 ACH720889:ACH720921 SL720889:SL720921 IP720889:IP720921 H720889:H720921 WVB655353:WVB655385 WLF655353:WLF655385 WBJ655353:WBJ655385 VRN655353:VRN655385 VHR655353:VHR655385 UXV655353:UXV655385 UNZ655353:UNZ655385 UED655353:UED655385 TUH655353:TUH655385 TKL655353:TKL655385 TAP655353:TAP655385 SQT655353:SQT655385 SGX655353:SGX655385 RXB655353:RXB655385 RNF655353:RNF655385 RDJ655353:RDJ655385 QTN655353:QTN655385 QJR655353:QJR655385 PZV655353:PZV655385 PPZ655353:PPZ655385 PGD655353:PGD655385 OWH655353:OWH655385 OML655353:OML655385 OCP655353:OCP655385 NST655353:NST655385 NIX655353:NIX655385 MZB655353:MZB655385 MPF655353:MPF655385 MFJ655353:MFJ655385 LVN655353:LVN655385 LLR655353:LLR655385 LBV655353:LBV655385 KRZ655353:KRZ655385 KID655353:KID655385 JYH655353:JYH655385 JOL655353:JOL655385 JEP655353:JEP655385 IUT655353:IUT655385 IKX655353:IKX655385 IBB655353:IBB655385 HRF655353:HRF655385 HHJ655353:HHJ655385 GXN655353:GXN655385 GNR655353:GNR655385 GDV655353:GDV655385 FTZ655353:FTZ655385 FKD655353:FKD655385 FAH655353:FAH655385 EQL655353:EQL655385 EGP655353:EGP655385 DWT655353:DWT655385 DMX655353:DMX655385 DDB655353:DDB655385 CTF655353:CTF655385 CJJ655353:CJJ655385 BZN655353:BZN655385 BPR655353:BPR655385 BFV655353:BFV655385 AVZ655353:AVZ655385 AMD655353:AMD655385 ACH655353:ACH655385 SL655353:SL655385 IP655353:IP655385 H655353:H655385 WVB589817:WVB589849 WLF589817:WLF589849 WBJ589817:WBJ589849 VRN589817:VRN589849 VHR589817:VHR589849 UXV589817:UXV589849 UNZ589817:UNZ589849 UED589817:UED589849 TUH589817:TUH589849 TKL589817:TKL589849 TAP589817:TAP589849 SQT589817:SQT589849 SGX589817:SGX589849 RXB589817:RXB589849 RNF589817:RNF589849 RDJ589817:RDJ589849 QTN589817:QTN589849 QJR589817:QJR589849 PZV589817:PZV589849 PPZ589817:PPZ589849 PGD589817:PGD589849 OWH589817:OWH589849 OML589817:OML589849 OCP589817:OCP589849 NST589817:NST589849 NIX589817:NIX589849 MZB589817:MZB589849 MPF589817:MPF589849 MFJ589817:MFJ589849 LVN589817:LVN589849 LLR589817:LLR589849 LBV589817:LBV589849 KRZ589817:KRZ589849 KID589817:KID589849 JYH589817:JYH589849 JOL589817:JOL589849 JEP589817:JEP589849 IUT589817:IUT589849 IKX589817:IKX589849 IBB589817:IBB589849 HRF589817:HRF589849 HHJ589817:HHJ589849 GXN589817:GXN589849 GNR589817:GNR589849 GDV589817:GDV589849 FTZ589817:FTZ589849 FKD589817:FKD589849 FAH589817:FAH589849 EQL589817:EQL589849 EGP589817:EGP589849 DWT589817:DWT589849 DMX589817:DMX589849 DDB589817:DDB589849 CTF589817:CTF589849 CJJ589817:CJJ589849 BZN589817:BZN589849 BPR589817:BPR589849 BFV589817:BFV589849 AVZ589817:AVZ589849 AMD589817:AMD589849 ACH589817:ACH589849 SL589817:SL589849 IP589817:IP589849 H589817:H589849 WVB524281:WVB524313 WLF524281:WLF524313 WBJ524281:WBJ524313 VRN524281:VRN524313 VHR524281:VHR524313 UXV524281:UXV524313 UNZ524281:UNZ524313 UED524281:UED524313 TUH524281:TUH524313 TKL524281:TKL524313 TAP524281:TAP524313 SQT524281:SQT524313 SGX524281:SGX524313 RXB524281:RXB524313 RNF524281:RNF524313 RDJ524281:RDJ524313 QTN524281:QTN524313 QJR524281:QJR524313 PZV524281:PZV524313 PPZ524281:PPZ524313 PGD524281:PGD524313 OWH524281:OWH524313 OML524281:OML524313 OCP524281:OCP524313 NST524281:NST524313 NIX524281:NIX524313 MZB524281:MZB524313 MPF524281:MPF524313 MFJ524281:MFJ524313 LVN524281:LVN524313 LLR524281:LLR524313 LBV524281:LBV524313 KRZ524281:KRZ524313 KID524281:KID524313 JYH524281:JYH524313 JOL524281:JOL524313 JEP524281:JEP524313 IUT524281:IUT524313 IKX524281:IKX524313 IBB524281:IBB524313 HRF524281:HRF524313 HHJ524281:HHJ524313 GXN524281:GXN524313 GNR524281:GNR524313 GDV524281:GDV524313 FTZ524281:FTZ524313 FKD524281:FKD524313 FAH524281:FAH524313 EQL524281:EQL524313 EGP524281:EGP524313 DWT524281:DWT524313 DMX524281:DMX524313 DDB524281:DDB524313 CTF524281:CTF524313 CJJ524281:CJJ524313 BZN524281:BZN524313 BPR524281:BPR524313 BFV524281:BFV524313 AVZ524281:AVZ524313 AMD524281:AMD524313 ACH524281:ACH524313 SL524281:SL524313 IP524281:IP524313 H524281:H524313 WVB458745:WVB458777 WLF458745:WLF458777 WBJ458745:WBJ458777 VRN458745:VRN458777 VHR458745:VHR458777 UXV458745:UXV458777 UNZ458745:UNZ458777 UED458745:UED458777 TUH458745:TUH458777 TKL458745:TKL458777 TAP458745:TAP458777 SQT458745:SQT458777 SGX458745:SGX458777 RXB458745:RXB458777 RNF458745:RNF458777 RDJ458745:RDJ458777 QTN458745:QTN458777 QJR458745:QJR458777 PZV458745:PZV458777 PPZ458745:PPZ458777 PGD458745:PGD458777 OWH458745:OWH458777 OML458745:OML458777 OCP458745:OCP458777 NST458745:NST458777 NIX458745:NIX458777 MZB458745:MZB458777 MPF458745:MPF458777 MFJ458745:MFJ458777 LVN458745:LVN458777 LLR458745:LLR458777 LBV458745:LBV458777 KRZ458745:KRZ458777 KID458745:KID458777 JYH458745:JYH458777 JOL458745:JOL458777 JEP458745:JEP458777 IUT458745:IUT458777 IKX458745:IKX458777 IBB458745:IBB458777 HRF458745:HRF458777 HHJ458745:HHJ458777 GXN458745:GXN458777 GNR458745:GNR458777 GDV458745:GDV458777 FTZ458745:FTZ458777 FKD458745:FKD458777 FAH458745:FAH458777 EQL458745:EQL458777 EGP458745:EGP458777 DWT458745:DWT458777 DMX458745:DMX458777 DDB458745:DDB458777 CTF458745:CTF458777 CJJ458745:CJJ458777 BZN458745:BZN458777 BPR458745:BPR458777 BFV458745:BFV458777 AVZ458745:AVZ458777 AMD458745:AMD458777 ACH458745:ACH458777 SL458745:SL458777 IP458745:IP458777 H458745:H458777 WVB393209:WVB393241 WLF393209:WLF393241 WBJ393209:WBJ393241 VRN393209:VRN393241 VHR393209:VHR393241 UXV393209:UXV393241 UNZ393209:UNZ393241 UED393209:UED393241 TUH393209:TUH393241 TKL393209:TKL393241 TAP393209:TAP393241 SQT393209:SQT393241 SGX393209:SGX393241 RXB393209:RXB393241 RNF393209:RNF393241 RDJ393209:RDJ393241 QTN393209:QTN393241 QJR393209:QJR393241 PZV393209:PZV393241 PPZ393209:PPZ393241 PGD393209:PGD393241 OWH393209:OWH393241 OML393209:OML393241 OCP393209:OCP393241 NST393209:NST393241 NIX393209:NIX393241 MZB393209:MZB393241 MPF393209:MPF393241 MFJ393209:MFJ393241 LVN393209:LVN393241 LLR393209:LLR393241 LBV393209:LBV393241 KRZ393209:KRZ393241 KID393209:KID393241 JYH393209:JYH393241 JOL393209:JOL393241 JEP393209:JEP393241 IUT393209:IUT393241 IKX393209:IKX393241 IBB393209:IBB393241 HRF393209:HRF393241 HHJ393209:HHJ393241 GXN393209:GXN393241 GNR393209:GNR393241 GDV393209:GDV393241 FTZ393209:FTZ393241 FKD393209:FKD393241 FAH393209:FAH393241 EQL393209:EQL393241 EGP393209:EGP393241 DWT393209:DWT393241 DMX393209:DMX393241 DDB393209:DDB393241 CTF393209:CTF393241 CJJ393209:CJJ393241 BZN393209:BZN393241 BPR393209:BPR393241 BFV393209:BFV393241 AVZ393209:AVZ393241 AMD393209:AMD393241 ACH393209:ACH393241 SL393209:SL393241 IP393209:IP393241 H393209:H393241 WVB327673:WVB327705 WLF327673:WLF327705 WBJ327673:WBJ327705 VRN327673:VRN327705 VHR327673:VHR327705 UXV327673:UXV327705 UNZ327673:UNZ327705 UED327673:UED327705 TUH327673:TUH327705 TKL327673:TKL327705 TAP327673:TAP327705 SQT327673:SQT327705 SGX327673:SGX327705 RXB327673:RXB327705 RNF327673:RNF327705 RDJ327673:RDJ327705 QTN327673:QTN327705 QJR327673:QJR327705 PZV327673:PZV327705 PPZ327673:PPZ327705 PGD327673:PGD327705 OWH327673:OWH327705 OML327673:OML327705 OCP327673:OCP327705 NST327673:NST327705 NIX327673:NIX327705 MZB327673:MZB327705 MPF327673:MPF327705 MFJ327673:MFJ327705 LVN327673:LVN327705 LLR327673:LLR327705 LBV327673:LBV327705 KRZ327673:KRZ327705 KID327673:KID327705 JYH327673:JYH327705 JOL327673:JOL327705 JEP327673:JEP327705 IUT327673:IUT327705 IKX327673:IKX327705 IBB327673:IBB327705 HRF327673:HRF327705 HHJ327673:HHJ327705 GXN327673:GXN327705 GNR327673:GNR327705 GDV327673:GDV327705 FTZ327673:FTZ327705 FKD327673:FKD327705 FAH327673:FAH327705 EQL327673:EQL327705 EGP327673:EGP327705 DWT327673:DWT327705 DMX327673:DMX327705 DDB327673:DDB327705 CTF327673:CTF327705 CJJ327673:CJJ327705 BZN327673:BZN327705 BPR327673:BPR327705 BFV327673:BFV327705 AVZ327673:AVZ327705 AMD327673:AMD327705 ACH327673:ACH327705 SL327673:SL327705 IP327673:IP327705 H327673:H327705 WVB262137:WVB262169 WLF262137:WLF262169 WBJ262137:WBJ262169 VRN262137:VRN262169 VHR262137:VHR262169 UXV262137:UXV262169 UNZ262137:UNZ262169 UED262137:UED262169 TUH262137:TUH262169 TKL262137:TKL262169 TAP262137:TAP262169 SQT262137:SQT262169 SGX262137:SGX262169 RXB262137:RXB262169 RNF262137:RNF262169 RDJ262137:RDJ262169 QTN262137:QTN262169 QJR262137:QJR262169 PZV262137:PZV262169 PPZ262137:PPZ262169 PGD262137:PGD262169 OWH262137:OWH262169 OML262137:OML262169 OCP262137:OCP262169 NST262137:NST262169 NIX262137:NIX262169 MZB262137:MZB262169 MPF262137:MPF262169 MFJ262137:MFJ262169 LVN262137:LVN262169 LLR262137:LLR262169 LBV262137:LBV262169 KRZ262137:KRZ262169 KID262137:KID262169 JYH262137:JYH262169 JOL262137:JOL262169 JEP262137:JEP262169 IUT262137:IUT262169 IKX262137:IKX262169 IBB262137:IBB262169 HRF262137:HRF262169 HHJ262137:HHJ262169 GXN262137:GXN262169 GNR262137:GNR262169 GDV262137:GDV262169 FTZ262137:FTZ262169 FKD262137:FKD262169 FAH262137:FAH262169 EQL262137:EQL262169 EGP262137:EGP262169 DWT262137:DWT262169 DMX262137:DMX262169 DDB262137:DDB262169 CTF262137:CTF262169 CJJ262137:CJJ262169 BZN262137:BZN262169 BPR262137:BPR262169 BFV262137:BFV262169 AVZ262137:AVZ262169 AMD262137:AMD262169 ACH262137:ACH262169 SL262137:SL262169 IP262137:IP262169 H262137:H262169 WVB196601:WVB196633 WLF196601:WLF196633 WBJ196601:WBJ196633 VRN196601:VRN196633 VHR196601:VHR196633 UXV196601:UXV196633 UNZ196601:UNZ196633 UED196601:UED196633 TUH196601:TUH196633 TKL196601:TKL196633 TAP196601:TAP196633 SQT196601:SQT196633 SGX196601:SGX196633 RXB196601:RXB196633 RNF196601:RNF196633 RDJ196601:RDJ196633 QTN196601:QTN196633 QJR196601:QJR196633 PZV196601:PZV196633 PPZ196601:PPZ196633 PGD196601:PGD196633 OWH196601:OWH196633 OML196601:OML196633 OCP196601:OCP196633 NST196601:NST196633 NIX196601:NIX196633 MZB196601:MZB196633 MPF196601:MPF196633 MFJ196601:MFJ196633 LVN196601:LVN196633 LLR196601:LLR196633 LBV196601:LBV196633 KRZ196601:KRZ196633 KID196601:KID196633 JYH196601:JYH196633 JOL196601:JOL196633 JEP196601:JEP196633 IUT196601:IUT196633 IKX196601:IKX196633 IBB196601:IBB196633 HRF196601:HRF196633 HHJ196601:HHJ196633 GXN196601:GXN196633 GNR196601:GNR196633 GDV196601:GDV196633 FTZ196601:FTZ196633 FKD196601:FKD196633 FAH196601:FAH196633 EQL196601:EQL196633 EGP196601:EGP196633 DWT196601:DWT196633 DMX196601:DMX196633 DDB196601:DDB196633 CTF196601:CTF196633 CJJ196601:CJJ196633 BZN196601:BZN196633 BPR196601:BPR196633 BFV196601:BFV196633 AVZ196601:AVZ196633 AMD196601:AMD196633 ACH196601:ACH196633 SL196601:SL196633 IP196601:IP196633 H196601:H196633 WVB131065:WVB131097 WLF131065:WLF131097 WBJ131065:WBJ131097 VRN131065:VRN131097 VHR131065:VHR131097 UXV131065:UXV131097 UNZ131065:UNZ131097 UED131065:UED131097 TUH131065:TUH131097 TKL131065:TKL131097 TAP131065:TAP131097 SQT131065:SQT131097 SGX131065:SGX131097 RXB131065:RXB131097 RNF131065:RNF131097 RDJ131065:RDJ131097 QTN131065:QTN131097 QJR131065:QJR131097 PZV131065:PZV131097 PPZ131065:PPZ131097 PGD131065:PGD131097 OWH131065:OWH131097 OML131065:OML131097 OCP131065:OCP131097 NST131065:NST131097 NIX131065:NIX131097 MZB131065:MZB131097 MPF131065:MPF131097 MFJ131065:MFJ131097 LVN131065:LVN131097 LLR131065:LLR131097 LBV131065:LBV131097 KRZ131065:KRZ131097 KID131065:KID131097 JYH131065:JYH131097 JOL131065:JOL131097 JEP131065:JEP131097 IUT131065:IUT131097 IKX131065:IKX131097 IBB131065:IBB131097 HRF131065:HRF131097 HHJ131065:HHJ131097 GXN131065:GXN131097 GNR131065:GNR131097 GDV131065:GDV131097 FTZ131065:FTZ131097 FKD131065:FKD131097 FAH131065:FAH131097 EQL131065:EQL131097 EGP131065:EGP131097 DWT131065:DWT131097 DMX131065:DMX131097 DDB131065:DDB131097 CTF131065:CTF131097 CJJ131065:CJJ131097 BZN131065:BZN131097 BPR131065:BPR131097 BFV131065:BFV131097 AVZ131065:AVZ131097 AMD131065:AMD131097 ACH131065:ACH131097 SL131065:SL131097 IP131065:IP131097 H131065:H131097 WVB65529:WVB65561 WLF65529:WLF65561 WBJ65529:WBJ65561 VRN65529:VRN65561 VHR65529:VHR65561 UXV65529:UXV65561 UNZ65529:UNZ65561 UED65529:UED65561 TUH65529:TUH65561 TKL65529:TKL65561 TAP65529:TAP65561 SQT65529:SQT65561 SGX65529:SGX65561 RXB65529:RXB65561 RNF65529:RNF65561 RDJ65529:RDJ65561 QTN65529:QTN65561 QJR65529:QJR65561 PZV65529:PZV65561 PPZ65529:PPZ65561 PGD65529:PGD65561 OWH65529:OWH65561 OML65529:OML65561 OCP65529:OCP65561 NST65529:NST65561 NIX65529:NIX65561 MZB65529:MZB65561 MPF65529:MPF65561 MFJ65529:MFJ65561 LVN65529:LVN65561 LLR65529:LLR65561 LBV65529:LBV65561 KRZ65529:KRZ65561 KID65529:KID65561 JYH65529:JYH65561 JOL65529:JOL65561 JEP65529:JEP65561 IUT65529:IUT65561 IKX65529:IKX65561 IBB65529:IBB65561 HRF65529:HRF65561 HHJ65529:HHJ65561 GXN65529:GXN65561 GNR65529:GNR65561 GDV65529:GDV65561 FTZ65529:FTZ65561 FKD65529:FKD65561 FAH65529:FAH65561 EQL65529:EQL65561 EGP65529:EGP65561 DWT65529:DWT65561 DMX65529:DMX65561 DDB65529:DDB65561 CTF65529:CTF65561 CJJ65529:CJJ65561 BZN65529:BZN65561 BPR65529:BPR65561 BFV65529:BFV65561 AVZ65529:AVZ65561 AMD65529:AMD65561 ACH65529:ACH65561 SL65529:SL65561 IP65529:IP65561 H65529:H65561 H24:H25 WVB24:WVB25 WUW23 WLF24:WLF25 WLA23 WBJ24:WBJ25 WBE23 VRN24:VRN25 VRI23 VHR24:VHR25 VHM23 UXV24:UXV25 UXQ23 UNZ24:UNZ25 UNU23 UED24:UED25 UDY23 TUH24:TUH25 TUC23 TKL24:TKL25 TKG23 TAP24:TAP25 TAK23 SQT24:SQT25 SQO23 SGX24:SGX25 SGS23 RXB24:RXB25 RWW23 RNF24:RNF25 RNA23 RDJ24:RDJ25 RDE23 QTN24:QTN25 QTI23 QJR24:QJR25 QJM23 PZV24:PZV25 PZQ23 PPZ24:PPZ25 PPU23 PGD24:PGD25 PFY23 OWH24:OWH25 OWC23 OML24:OML25 OMG23 OCP24:OCP25 OCK23 NST24:NST25 NSO23 NIX24:NIX25 NIS23 MZB24:MZB25 MYW23 MPF24:MPF25 MPA23 MFJ24:MFJ25 MFE23 LVN24:LVN25 LVI23 LLR24:LLR25 LLM23 LBV24:LBV25 LBQ23 KRZ24:KRZ25 KRU23 KID24:KID25 KHY23 JYH24:JYH25 JYC23 JOL24:JOL25 JOG23 JEP24:JEP25 JEK23 IUT24:IUT25 IUO23 IKX24:IKX25 IKS23 IBB24:IBB25 IAW23 HRF24:HRF25 HRA23 HHJ24:HHJ25 HHE23 GXN24:GXN25 GXI23 GNR24:GNR25 GNM23 GDV24:GDV25 GDQ23 FTZ24:FTZ25 FTU23 FKD24:FKD25 FJY23 FAH24:FAH25 FAC23 EQL24:EQL25 EQG23 EGP24:EGP25 EGK23 DWT24:DWT25 DWO23 DMX24:DMX25 DMS23 DDB24:DDB25 DCW23 CTF24:CTF25 CTA23 CJJ24:CJJ25 CJE23 BZN24:BZN25 BZI23 BPR24:BPR25 BPM23 BFV24:BFV25 BFQ23 AVZ24:AVZ25 AVU23 AMD24:AMD25 ALY23 ACH24:ACH25 ACC23 SL24:SL25 SG23 IP24:IP25 IK23">
      <formula1>$L$6:$L$9</formula1>
    </dataValidation>
    <dataValidation type="list" allowBlank="1" showInputMessage="1" showErrorMessage="1" errorTitle="PERINGATAN !!!" error="Isian Anda tidak terdapat dalam pilihan....!&#10;Pilih Clear content untuk membatalkan isian." sqref="IO65529:IO65561 IO6:IO22 SK6:SK22 ACG6:ACG22 AMC6:AMC22 AVY6:AVY22 BFU6:BFU22 BPQ6:BPQ22 BZM6:BZM22 CJI6:CJI22 CTE6:CTE22 DDA6:DDA22 DMW6:DMW22 DWS6:DWS22 EGO6:EGO22 EQK6:EQK22 FAG6:FAG22 FKC6:FKC22 FTY6:FTY22 GDU6:GDU22 GNQ6:GNQ22 GXM6:GXM22 HHI6:HHI22 HRE6:HRE22 IBA6:IBA22 IKW6:IKW22 IUS6:IUS22 JEO6:JEO22 JOK6:JOK22 JYG6:JYG22 KIC6:KIC22 KRY6:KRY22 LBU6:LBU22 LLQ6:LLQ22 LVM6:LVM22 MFI6:MFI22 MPE6:MPE22 MZA6:MZA22 NIW6:NIW22 NSS6:NSS22 OCO6:OCO22 OMK6:OMK22 OWG6:OWG22 PGC6:PGC22 PPY6:PPY22 PZU6:PZU22 QJQ6:QJQ22 QTM6:QTM22 RDI6:RDI22 RNE6:RNE22 RXA6:RXA22 SGW6:SGW22 SQS6:SQS22 TAO6:TAO22 TKK6:TKK22 TUG6:TUG22 UEC6:UEC22 UNY6:UNY22 UXU6:UXU22 VHQ6:VHQ22 VRM6:VRM22 WBI6:WBI22 WLE6:WLE22 WVA6:WVA22 IO24:IO25 IJ23 SK24:SK25 SF23 ACG24:ACG25 ACB23 AMC24:AMC25 ALX23 AVY24:AVY25 AVT23 BFU24:BFU25 BFP23 BPQ24:BPQ25 BPL23 BZM24:BZM25 BZH23 CJI24:CJI25 CJD23 CTE24:CTE25 CSZ23 DDA24:DDA25 DCV23 DMW24:DMW25 DMR23 DWS24:DWS25 DWN23 EGO24:EGO25 EGJ23 EQK24:EQK25 EQF23 FAG24:FAG25 FAB23 FKC24:FKC25 FJX23 FTY24:FTY25 FTT23 GDU24:GDU25 GDP23 GNQ24:GNQ25 GNL23 GXM24:GXM25 GXH23 HHI24:HHI25 HHD23 HRE24:HRE25 HQZ23 IBA24:IBA25 IAV23 IKW24:IKW25 IKR23 IUS24:IUS25 IUN23 JEO24:JEO25 JEJ23 JOK24:JOK25 JOF23 JYG24:JYG25 JYB23 KIC24:KIC25 KHX23 KRY24:KRY25 KRT23 LBU24:LBU25 LBP23 LLQ24:LLQ25 LLL23 LVM24:LVM25 LVH23 MFI24:MFI25 MFD23 MPE24:MPE25 MOZ23 MZA24:MZA25 MYV23 NIW24:NIW25 NIR23 NSS24:NSS25 NSN23 OCO24:OCO25 OCJ23 OMK24:OMK25 OMF23 OWG24:OWG25 OWB23 PGC24:PGC25 PFX23 PPY24:PPY25 PPT23 PZU24:PZU25 PZP23 QJQ24:QJQ25 QJL23 QTM24:QTM25 QTH23 RDI24:RDI25 RDD23 RNE24:RNE25 RMZ23 RXA24:RXA25 RWV23 SGW24:SGW25 SGR23 SQS24:SQS25 SQN23 TAO24:TAO25 TAJ23 TKK24:TKK25 TKF23 TUG24:TUG25 TUB23 UEC24:UEC25 UDX23 UNY24:UNY25 UNT23 UXU24:UXU25 UXP23 VHQ24:VHQ25 VHL23 VRM24:VRM25 VRH23 WBI24:WBI25 WBD23 WLE24:WLE25 WKZ23 WVA24:WVA25 WUV23 SK65529:SK65561 ACG65529:ACG65561 AMC65529:AMC65561 AVY65529:AVY65561 BFU65529:BFU65561 BPQ65529:BPQ65561 BZM65529:BZM65561 CJI65529:CJI65561 CTE65529:CTE65561 DDA65529:DDA65561 DMW65529:DMW65561 DWS65529:DWS65561 EGO65529:EGO65561 EQK65529:EQK65561 FAG65529:FAG65561 FKC65529:FKC65561 FTY65529:FTY65561 GDU65529:GDU65561 GNQ65529:GNQ65561 GXM65529:GXM65561 HHI65529:HHI65561 HRE65529:HRE65561 IBA65529:IBA65561 IKW65529:IKW65561 IUS65529:IUS65561 JEO65529:JEO65561 JOK65529:JOK65561 JYG65529:JYG65561 KIC65529:KIC65561 KRY65529:KRY65561 LBU65529:LBU65561 LLQ65529:LLQ65561 LVM65529:LVM65561 MFI65529:MFI65561 MPE65529:MPE65561 MZA65529:MZA65561 NIW65529:NIW65561 NSS65529:NSS65561 OCO65529:OCO65561 OMK65529:OMK65561 OWG65529:OWG65561 PGC65529:PGC65561 PPY65529:PPY65561 PZU65529:PZU65561 QJQ65529:QJQ65561 QTM65529:QTM65561 RDI65529:RDI65561 RNE65529:RNE65561 RXA65529:RXA65561 SGW65529:SGW65561 SQS65529:SQS65561 TAO65529:TAO65561 TKK65529:TKK65561 TUG65529:TUG65561 UEC65529:UEC65561 UNY65529:UNY65561 UXU65529:UXU65561 VHQ65529:VHQ65561 VRM65529:VRM65561 WBI65529:WBI65561 WLE65529:WLE65561 WVA65529:WVA65561 IO131065:IO131097 SK131065:SK131097 ACG131065:ACG131097 AMC131065:AMC131097 AVY131065:AVY131097 BFU131065:BFU131097 BPQ131065:BPQ131097 BZM131065:BZM131097 CJI131065:CJI131097 CTE131065:CTE131097 DDA131065:DDA131097 DMW131065:DMW131097 DWS131065:DWS131097 EGO131065:EGO131097 EQK131065:EQK131097 FAG131065:FAG131097 FKC131065:FKC131097 FTY131065:FTY131097 GDU131065:GDU131097 GNQ131065:GNQ131097 GXM131065:GXM131097 HHI131065:HHI131097 HRE131065:HRE131097 IBA131065:IBA131097 IKW131065:IKW131097 IUS131065:IUS131097 JEO131065:JEO131097 JOK131065:JOK131097 JYG131065:JYG131097 KIC131065:KIC131097 KRY131065:KRY131097 LBU131065:LBU131097 LLQ131065:LLQ131097 LVM131065:LVM131097 MFI131065:MFI131097 MPE131065:MPE131097 MZA131065:MZA131097 NIW131065:NIW131097 NSS131065:NSS131097 OCO131065:OCO131097 OMK131065:OMK131097 OWG131065:OWG131097 PGC131065:PGC131097 PPY131065:PPY131097 PZU131065:PZU131097 QJQ131065:QJQ131097 QTM131065:QTM131097 RDI131065:RDI131097 RNE131065:RNE131097 RXA131065:RXA131097 SGW131065:SGW131097 SQS131065:SQS131097 TAO131065:TAO131097 TKK131065:TKK131097 TUG131065:TUG131097 UEC131065:UEC131097 UNY131065:UNY131097 UXU131065:UXU131097 VHQ131065:VHQ131097 VRM131065:VRM131097 WBI131065:WBI131097 WLE131065:WLE131097 WVA131065:WVA131097 IO196601:IO196633 SK196601:SK196633 ACG196601:ACG196633 AMC196601:AMC196633 AVY196601:AVY196633 BFU196601:BFU196633 BPQ196601:BPQ196633 BZM196601:BZM196633 CJI196601:CJI196633 CTE196601:CTE196633 DDA196601:DDA196633 DMW196601:DMW196633 DWS196601:DWS196633 EGO196601:EGO196633 EQK196601:EQK196633 FAG196601:FAG196633 FKC196601:FKC196633 FTY196601:FTY196633 GDU196601:GDU196633 GNQ196601:GNQ196633 GXM196601:GXM196633 HHI196601:HHI196633 HRE196601:HRE196633 IBA196601:IBA196633 IKW196601:IKW196633 IUS196601:IUS196633 JEO196601:JEO196633 JOK196601:JOK196633 JYG196601:JYG196633 KIC196601:KIC196633 KRY196601:KRY196633 LBU196601:LBU196633 LLQ196601:LLQ196633 LVM196601:LVM196633 MFI196601:MFI196633 MPE196601:MPE196633 MZA196601:MZA196633 NIW196601:NIW196633 NSS196601:NSS196633 OCO196601:OCO196633 OMK196601:OMK196633 OWG196601:OWG196633 PGC196601:PGC196633 PPY196601:PPY196633 PZU196601:PZU196633 QJQ196601:QJQ196633 QTM196601:QTM196633 RDI196601:RDI196633 RNE196601:RNE196633 RXA196601:RXA196633 SGW196601:SGW196633 SQS196601:SQS196633 TAO196601:TAO196633 TKK196601:TKK196633 TUG196601:TUG196633 UEC196601:UEC196633 UNY196601:UNY196633 UXU196601:UXU196633 VHQ196601:VHQ196633 VRM196601:VRM196633 WBI196601:WBI196633 WLE196601:WLE196633 WVA196601:WVA196633 IO262137:IO262169 SK262137:SK262169 ACG262137:ACG262169 AMC262137:AMC262169 AVY262137:AVY262169 BFU262137:BFU262169 BPQ262137:BPQ262169 BZM262137:BZM262169 CJI262137:CJI262169 CTE262137:CTE262169 DDA262137:DDA262169 DMW262137:DMW262169 DWS262137:DWS262169 EGO262137:EGO262169 EQK262137:EQK262169 FAG262137:FAG262169 FKC262137:FKC262169 FTY262137:FTY262169 GDU262137:GDU262169 GNQ262137:GNQ262169 GXM262137:GXM262169 HHI262137:HHI262169 HRE262137:HRE262169 IBA262137:IBA262169 IKW262137:IKW262169 IUS262137:IUS262169 JEO262137:JEO262169 JOK262137:JOK262169 JYG262137:JYG262169 KIC262137:KIC262169 KRY262137:KRY262169 LBU262137:LBU262169 LLQ262137:LLQ262169 LVM262137:LVM262169 MFI262137:MFI262169 MPE262137:MPE262169 MZA262137:MZA262169 NIW262137:NIW262169 NSS262137:NSS262169 OCO262137:OCO262169 OMK262137:OMK262169 OWG262137:OWG262169 PGC262137:PGC262169 PPY262137:PPY262169 PZU262137:PZU262169 QJQ262137:QJQ262169 QTM262137:QTM262169 RDI262137:RDI262169 RNE262137:RNE262169 RXA262137:RXA262169 SGW262137:SGW262169 SQS262137:SQS262169 TAO262137:TAO262169 TKK262137:TKK262169 TUG262137:TUG262169 UEC262137:UEC262169 UNY262137:UNY262169 UXU262137:UXU262169 VHQ262137:VHQ262169 VRM262137:VRM262169 WBI262137:WBI262169 WLE262137:WLE262169 WVA262137:WVA262169 IO327673:IO327705 SK327673:SK327705 ACG327673:ACG327705 AMC327673:AMC327705 AVY327673:AVY327705 BFU327673:BFU327705 BPQ327673:BPQ327705 BZM327673:BZM327705 CJI327673:CJI327705 CTE327673:CTE327705 DDA327673:DDA327705 DMW327673:DMW327705 DWS327673:DWS327705 EGO327673:EGO327705 EQK327673:EQK327705 FAG327673:FAG327705 FKC327673:FKC327705 FTY327673:FTY327705 GDU327673:GDU327705 GNQ327673:GNQ327705 GXM327673:GXM327705 HHI327673:HHI327705 HRE327673:HRE327705 IBA327673:IBA327705 IKW327673:IKW327705 IUS327673:IUS327705 JEO327673:JEO327705 JOK327673:JOK327705 JYG327673:JYG327705 KIC327673:KIC327705 KRY327673:KRY327705 LBU327673:LBU327705 LLQ327673:LLQ327705 LVM327673:LVM327705 MFI327673:MFI327705 MPE327673:MPE327705 MZA327673:MZA327705 NIW327673:NIW327705 NSS327673:NSS327705 OCO327673:OCO327705 OMK327673:OMK327705 OWG327673:OWG327705 PGC327673:PGC327705 PPY327673:PPY327705 PZU327673:PZU327705 QJQ327673:QJQ327705 QTM327673:QTM327705 RDI327673:RDI327705 RNE327673:RNE327705 RXA327673:RXA327705 SGW327673:SGW327705 SQS327673:SQS327705 TAO327673:TAO327705 TKK327673:TKK327705 TUG327673:TUG327705 UEC327673:UEC327705 UNY327673:UNY327705 UXU327673:UXU327705 VHQ327673:VHQ327705 VRM327673:VRM327705 WBI327673:WBI327705 WLE327673:WLE327705 WVA327673:WVA327705 IO393209:IO393241 SK393209:SK393241 ACG393209:ACG393241 AMC393209:AMC393241 AVY393209:AVY393241 BFU393209:BFU393241 BPQ393209:BPQ393241 BZM393209:BZM393241 CJI393209:CJI393241 CTE393209:CTE393241 DDA393209:DDA393241 DMW393209:DMW393241 DWS393209:DWS393241 EGO393209:EGO393241 EQK393209:EQK393241 FAG393209:FAG393241 FKC393209:FKC393241 FTY393209:FTY393241 GDU393209:GDU393241 GNQ393209:GNQ393241 GXM393209:GXM393241 HHI393209:HHI393241 HRE393209:HRE393241 IBA393209:IBA393241 IKW393209:IKW393241 IUS393209:IUS393241 JEO393209:JEO393241 JOK393209:JOK393241 JYG393209:JYG393241 KIC393209:KIC393241 KRY393209:KRY393241 LBU393209:LBU393241 LLQ393209:LLQ393241 LVM393209:LVM393241 MFI393209:MFI393241 MPE393209:MPE393241 MZA393209:MZA393241 NIW393209:NIW393241 NSS393209:NSS393241 OCO393209:OCO393241 OMK393209:OMK393241 OWG393209:OWG393241 PGC393209:PGC393241 PPY393209:PPY393241 PZU393209:PZU393241 QJQ393209:QJQ393241 QTM393209:QTM393241 RDI393209:RDI393241 RNE393209:RNE393241 RXA393209:RXA393241 SGW393209:SGW393241 SQS393209:SQS393241 TAO393209:TAO393241 TKK393209:TKK393241 TUG393209:TUG393241 UEC393209:UEC393241 UNY393209:UNY393241 UXU393209:UXU393241 VHQ393209:VHQ393241 VRM393209:VRM393241 WBI393209:WBI393241 WLE393209:WLE393241 WVA393209:WVA393241 IO458745:IO458777 SK458745:SK458777 ACG458745:ACG458777 AMC458745:AMC458777 AVY458745:AVY458777 BFU458745:BFU458777 BPQ458745:BPQ458777 BZM458745:BZM458777 CJI458745:CJI458777 CTE458745:CTE458777 DDA458745:DDA458777 DMW458745:DMW458777 DWS458745:DWS458777 EGO458745:EGO458777 EQK458745:EQK458777 FAG458745:FAG458777 FKC458745:FKC458777 FTY458745:FTY458777 GDU458745:GDU458777 GNQ458745:GNQ458777 GXM458745:GXM458777 HHI458745:HHI458777 HRE458745:HRE458777 IBA458745:IBA458777 IKW458745:IKW458777 IUS458745:IUS458777 JEO458745:JEO458777 JOK458745:JOK458777 JYG458745:JYG458777 KIC458745:KIC458777 KRY458745:KRY458777 LBU458745:LBU458777 LLQ458745:LLQ458777 LVM458745:LVM458777 MFI458745:MFI458777 MPE458745:MPE458777 MZA458745:MZA458777 NIW458745:NIW458777 NSS458745:NSS458777 OCO458745:OCO458777 OMK458745:OMK458777 OWG458745:OWG458777 PGC458745:PGC458777 PPY458745:PPY458777 PZU458745:PZU458777 QJQ458745:QJQ458777 QTM458745:QTM458777 RDI458745:RDI458777 RNE458745:RNE458777 RXA458745:RXA458777 SGW458745:SGW458777 SQS458745:SQS458777 TAO458745:TAO458777 TKK458745:TKK458777 TUG458745:TUG458777 UEC458745:UEC458777 UNY458745:UNY458777 UXU458745:UXU458777 VHQ458745:VHQ458777 VRM458745:VRM458777 WBI458745:WBI458777 WLE458745:WLE458777 WVA458745:WVA458777 IO524281:IO524313 SK524281:SK524313 ACG524281:ACG524313 AMC524281:AMC524313 AVY524281:AVY524313 BFU524281:BFU524313 BPQ524281:BPQ524313 BZM524281:BZM524313 CJI524281:CJI524313 CTE524281:CTE524313 DDA524281:DDA524313 DMW524281:DMW524313 DWS524281:DWS524313 EGO524281:EGO524313 EQK524281:EQK524313 FAG524281:FAG524313 FKC524281:FKC524313 FTY524281:FTY524313 GDU524281:GDU524313 GNQ524281:GNQ524313 GXM524281:GXM524313 HHI524281:HHI524313 HRE524281:HRE524313 IBA524281:IBA524313 IKW524281:IKW524313 IUS524281:IUS524313 JEO524281:JEO524313 JOK524281:JOK524313 JYG524281:JYG524313 KIC524281:KIC524313 KRY524281:KRY524313 LBU524281:LBU524313 LLQ524281:LLQ524313 LVM524281:LVM524313 MFI524281:MFI524313 MPE524281:MPE524313 MZA524281:MZA524313 NIW524281:NIW524313 NSS524281:NSS524313 OCO524281:OCO524313 OMK524281:OMK524313 OWG524281:OWG524313 PGC524281:PGC524313 PPY524281:PPY524313 PZU524281:PZU524313 QJQ524281:QJQ524313 QTM524281:QTM524313 RDI524281:RDI524313 RNE524281:RNE524313 RXA524281:RXA524313 SGW524281:SGW524313 SQS524281:SQS524313 TAO524281:TAO524313 TKK524281:TKK524313 TUG524281:TUG524313 UEC524281:UEC524313 UNY524281:UNY524313 UXU524281:UXU524313 VHQ524281:VHQ524313 VRM524281:VRM524313 WBI524281:WBI524313 WLE524281:WLE524313 WVA524281:WVA524313 IO589817:IO589849 SK589817:SK589849 ACG589817:ACG589849 AMC589817:AMC589849 AVY589817:AVY589849 BFU589817:BFU589849 BPQ589817:BPQ589849 BZM589817:BZM589849 CJI589817:CJI589849 CTE589817:CTE589849 DDA589817:DDA589849 DMW589817:DMW589849 DWS589817:DWS589849 EGO589817:EGO589849 EQK589817:EQK589849 FAG589817:FAG589849 FKC589817:FKC589849 FTY589817:FTY589849 GDU589817:GDU589849 GNQ589817:GNQ589849 GXM589817:GXM589849 HHI589817:HHI589849 HRE589817:HRE589849 IBA589817:IBA589849 IKW589817:IKW589849 IUS589817:IUS589849 JEO589817:JEO589849 JOK589817:JOK589849 JYG589817:JYG589849 KIC589817:KIC589849 KRY589817:KRY589849 LBU589817:LBU589849 LLQ589817:LLQ589849 LVM589817:LVM589849 MFI589817:MFI589849 MPE589817:MPE589849 MZA589817:MZA589849 NIW589817:NIW589849 NSS589817:NSS589849 OCO589817:OCO589849 OMK589817:OMK589849 OWG589817:OWG589849 PGC589817:PGC589849 PPY589817:PPY589849 PZU589817:PZU589849 QJQ589817:QJQ589849 QTM589817:QTM589849 RDI589817:RDI589849 RNE589817:RNE589849 RXA589817:RXA589849 SGW589817:SGW589849 SQS589817:SQS589849 TAO589817:TAO589849 TKK589817:TKK589849 TUG589817:TUG589849 UEC589817:UEC589849 UNY589817:UNY589849 UXU589817:UXU589849 VHQ589817:VHQ589849 VRM589817:VRM589849 WBI589817:WBI589849 WLE589817:WLE589849 WVA589817:WVA589849 IO655353:IO655385 SK655353:SK655385 ACG655353:ACG655385 AMC655353:AMC655385 AVY655353:AVY655385 BFU655353:BFU655385 BPQ655353:BPQ655385 BZM655353:BZM655385 CJI655353:CJI655385 CTE655353:CTE655385 DDA655353:DDA655385 DMW655353:DMW655385 DWS655353:DWS655385 EGO655353:EGO655385 EQK655353:EQK655385 FAG655353:FAG655385 FKC655353:FKC655385 FTY655353:FTY655385 GDU655353:GDU655385 GNQ655353:GNQ655385 GXM655353:GXM655385 HHI655353:HHI655385 HRE655353:HRE655385 IBA655353:IBA655385 IKW655353:IKW655385 IUS655353:IUS655385 JEO655353:JEO655385 JOK655353:JOK655385 JYG655353:JYG655385 KIC655353:KIC655385 KRY655353:KRY655385 LBU655353:LBU655385 LLQ655353:LLQ655385 LVM655353:LVM655385 MFI655353:MFI655385 MPE655353:MPE655385 MZA655353:MZA655385 NIW655353:NIW655385 NSS655353:NSS655385 OCO655353:OCO655385 OMK655353:OMK655385 OWG655353:OWG655385 PGC655353:PGC655385 PPY655353:PPY655385 PZU655353:PZU655385 QJQ655353:QJQ655385 QTM655353:QTM655385 RDI655353:RDI655385 RNE655353:RNE655385 RXA655353:RXA655385 SGW655353:SGW655385 SQS655353:SQS655385 TAO655353:TAO655385 TKK655353:TKK655385 TUG655353:TUG655385 UEC655353:UEC655385 UNY655353:UNY655385 UXU655353:UXU655385 VHQ655353:VHQ655385 VRM655353:VRM655385 WBI655353:WBI655385 WLE655353:WLE655385 WVA655353:WVA655385 IO720889:IO720921 SK720889:SK720921 ACG720889:ACG720921 AMC720889:AMC720921 AVY720889:AVY720921 BFU720889:BFU720921 BPQ720889:BPQ720921 BZM720889:BZM720921 CJI720889:CJI720921 CTE720889:CTE720921 DDA720889:DDA720921 DMW720889:DMW720921 DWS720889:DWS720921 EGO720889:EGO720921 EQK720889:EQK720921 FAG720889:FAG720921 FKC720889:FKC720921 FTY720889:FTY720921 GDU720889:GDU720921 GNQ720889:GNQ720921 GXM720889:GXM720921 HHI720889:HHI720921 HRE720889:HRE720921 IBA720889:IBA720921 IKW720889:IKW720921 IUS720889:IUS720921 JEO720889:JEO720921 JOK720889:JOK720921 JYG720889:JYG720921 KIC720889:KIC720921 KRY720889:KRY720921 LBU720889:LBU720921 LLQ720889:LLQ720921 LVM720889:LVM720921 MFI720889:MFI720921 MPE720889:MPE720921 MZA720889:MZA720921 NIW720889:NIW720921 NSS720889:NSS720921 OCO720889:OCO720921 OMK720889:OMK720921 OWG720889:OWG720921 PGC720889:PGC720921 PPY720889:PPY720921 PZU720889:PZU720921 QJQ720889:QJQ720921 QTM720889:QTM720921 RDI720889:RDI720921 RNE720889:RNE720921 RXA720889:RXA720921 SGW720889:SGW720921 SQS720889:SQS720921 TAO720889:TAO720921 TKK720889:TKK720921 TUG720889:TUG720921 UEC720889:UEC720921 UNY720889:UNY720921 UXU720889:UXU720921 VHQ720889:VHQ720921 VRM720889:VRM720921 WBI720889:WBI720921 WLE720889:WLE720921 WVA720889:WVA720921 IO786425:IO786457 SK786425:SK786457 ACG786425:ACG786457 AMC786425:AMC786457 AVY786425:AVY786457 BFU786425:BFU786457 BPQ786425:BPQ786457 BZM786425:BZM786457 CJI786425:CJI786457 CTE786425:CTE786457 DDA786425:DDA786457 DMW786425:DMW786457 DWS786425:DWS786457 EGO786425:EGO786457 EQK786425:EQK786457 FAG786425:FAG786457 FKC786425:FKC786457 FTY786425:FTY786457 GDU786425:GDU786457 GNQ786425:GNQ786457 GXM786425:GXM786457 HHI786425:HHI786457 HRE786425:HRE786457 IBA786425:IBA786457 IKW786425:IKW786457 IUS786425:IUS786457 JEO786425:JEO786457 JOK786425:JOK786457 JYG786425:JYG786457 KIC786425:KIC786457 KRY786425:KRY786457 LBU786425:LBU786457 LLQ786425:LLQ786457 LVM786425:LVM786457 MFI786425:MFI786457 MPE786425:MPE786457 MZA786425:MZA786457 NIW786425:NIW786457 NSS786425:NSS786457 OCO786425:OCO786457 OMK786425:OMK786457 OWG786425:OWG786457 PGC786425:PGC786457 PPY786425:PPY786457 PZU786425:PZU786457 QJQ786425:QJQ786457 QTM786425:QTM786457 RDI786425:RDI786457 RNE786425:RNE786457 RXA786425:RXA786457 SGW786425:SGW786457 SQS786425:SQS786457 TAO786425:TAO786457 TKK786425:TKK786457 TUG786425:TUG786457 UEC786425:UEC786457 UNY786425:UNY786457 UXU786425:UXU786457 VHQ786425:VHQ786457 VRM786425:VRM786457 WBI786425:WBI786457 WLE786425:WLE786457 WVA786425:WVA786457 IO851961:IO851993 SK851961:SK851993 ACG851961:ACG851993 AMC851961:AMC851993 AVY851961:AVY851993 BFU851961:BFU851993 BPQ851961:BPQ851993 BZM851961:BZM851993 CJI851961:CJI851993 CTE851961:CTE851993 DDA851961:DDA851993 DMW851961:DMW851993 DWS851961:DWS851993 EGO851961:EGO851993 EQK851961:EQK851993 FAG851961:FAG851993 FKC851961:FKC851993 FTY851961:FTY851993 GDU851961:GDU851993 GNQ851961:GNQ851993 GXM851961:GXM851993 HHI851961:HHI851993 HRE851961:HRE851993 IBA851961:IBA851993 IKW851961:IKW851993 IUS851961:IUS851993 JEO851961:JEO851993 JOK851961:JOK851993 JYG851961:JYG851993 KIC851961:KIC851993 KRY851961:KRY851993 LBU851961:LBU851993 LLQ851961:LLQ851993 LVM851961:LVM851993 MFI851961:MFI851993 MPE851961:MPE851993 MZA851961:MZA851993 NIW851961:NIW851993 NSS851961:NSS851993 OCO851961:OCO851993 OMK851961:OMK851993 OWG851961:OWG851993 PGC851961:PGC851993 PPY851961:PPY851993 PZU851961:PZU851993 QJQ851961:QJQ851993 QTM851961:QTM851993 RDI851961:RDI851993 RNE851961:RNE851993 RXA851961:RXA851993 SGW851961:SGW851993 SQS851961:SQS851993 TAO851961:TAO851993 TKK851961:TKK851993 TUG851961:TUG851993 UEC851961:UEC851993 UNY851961:UNY851993 UXU851961:UXU851993 VHQ851961:VHQ851993 VRM851961:VRM851993 WBI851961:WBI851993 WLE851961:WLE851993 WVA851961:WVA851993 IO917497:IO917529 SK917497:SK917529 ACG917497:ACG917529 AMC917497:AMC917529 AVY917497:AVY917529 BFU917497:BFU917529 BPQ917497:BPQ917529 BZM917497:BZM917529 CJI917497:CJI917529 CTE917497:CTE917529 DDA917497:DDA917529 DMW917497:DMW917529 DWS917497:DWS917529 EGO917497:EGO917529 EQK917497:EQK917529 FAG917497:FAG917529 FKC917497:FKC917529 FTY917497:FTY917529 GDU917497:GDU917529 GNQ917497:GNQ917529 GXM917497:GXM917529 HHI917497:HHI917529 HRE917497:HRE917529 IBA917497:IBA917529 IKW917497:IKW917529 IUS917497:IUS917529 JEO917497:JEO917529 JOK917497:JOK917529 JYG917497:JYG917529 KIC917497:KIC917529 KRY917497:KRY917529 LBU917497:LBU917529 LLQ917497:LLQ917529 LVM917497:LVM917529 MFI917497:MFI917529 MPE917497:MPE917529 MZA917497:MZA917529 NIW917497:NIW917529 NSS917497:NSS917529 OCO917497:OCO917529 OMK917497:OMK917529 OWG917497:OWG917529 PGC917497:PGC917529 PPY917497:PPY917529 PZU917497:PZU917529 QJQ917497:QJQ917529 QTM917497:QTM917529 RDI917497:RDI917529 RNE917497:RNE917529 RXA917497:RXA917529 SGW917497:SGW917529 SQS917497:SQS917529 TAO917497:TAO917529 TKK917497:TKK917529 TUG917497:TUG917529 UEC917497:UEC917529 UNY917497:UNY917529 UXU917497:UXU917529 VHQ917497:VHQ917529 VRM917497:VRM917529 WBI917497:WBI917529 WLE917497:WLE917529 WVA917497:WVA917529 IO983033:IO983065 SK983033:SK983065 ACG983033:ACG983065 AMC983033:AMC983065 AVY983033:AVY983065 BFU983033:BFU983065 BPQ983033:BPQ983065 BZM983033:BZM983065 CJI983033:CJI983065 CTE983033:CTE983065 DDA983033:DDA983065 DMW983033:DMW983065 DWS983033:DWS983065 EGO983033:EGO983065 EQK983033:EQK983065 FAG983033:FAG983065 FKC983033:FKC983065 FTY983033:FTY983065 GDU983033:GDU983065 GNQ983033:GNQ983065 GXM983033:GXM983065 HHI983033:HHI983065 HRE983033:HRE983065 IBA983033:IBA983065 IKW983033:IKW983065 IUS983033:IUS983065 JEO983033:JEO983065 JOK983033:JOK983065 JYG983033:JYG983065 KIC983033:KIC983065 KRY983033:KRY983065 LBU983033:LBU983065 LLQ983033:LLQ983065 LVM983033:LVM983065 MFI983033:MFI983065 MPE983033:MPE983065 MZA983033:MZA983065 NIW983033:NIW983065 NSS983033:NSS983065 OCO983033:OCO983065 OMK983033:OMK983065 OWG983033:OWG983065 PGC983033:PGC983065 PPY983033:PPY983065 PZU983033:PZU983065 QJQ983033:QJQ983065 QTM983033:QTM983065 RDI983033:RDI983065 RNE983033:RNE983065 RXA983033:RXA983065 SGW983033:SGW983065 SQS983033:SQS983065 TAO983033:TAO983065 TKK983033:TKK983065 TUG983033:TUG983065 UEC983033:UEC983065 UNY983033:UNY983065 UXU983033:UXU983065 VHQ983033:VHQ983065 VRM983033:VRM983065 WBI983033:WBI983065 WLE983033:WLE983065 WVA983033:WVA983065">
      <formula1>pilih</formula1>
    </dataValidation>
    <dataValidation type="list" allowBlank="1" showInputMessage="1" showErrorMessage="1" sqref="WVC983033:WVC983065 WVC6:WVC22 WLG6:WLG22 WBK6:WBK22 VRO6:VRO22 VHS6:VHS22 UXW6:UXW22 UOA6:UOA22 UEE6:UEE22 TUI6:TUI22 TKM6:TKM22 TAQ6:TAQ22 SQU6:SQU22 SGY6:SGY22 RXC6:RXC22 RNG6:RNG22 RDK6:RDK22 QTO6:QTO22 QJS6:QJS22 PZW6:PZW22 PQA6:PQA22 PGE6:PGE22 OWI6:OWI22 OMM6:OMM22 OCQ6:OCQ22 NSU6:NSU22 NIY6:NIY22 MZC6:MZC22 MPG6:MPG22 MFK6:MFK22 LVO6:LVO22 LLS6:LLS22 LBW6:LBW22 KSA6:KSA22 KIE6:KIE22 JYI6:JYI22 JOM6:JOM22 JEQ6:JEQ22 IUU6:IUU22 IKY6:IKY22 IBC6:IBC22 HRG6:HRG22 HHK6:HHK22 GXO6:GXO22 GNS6:GNS22 GDW6:GDW22 FUA6:FUA22 FKE6:FKE22 FAI6:FAI22 EQM6:EQM22 EGQ6:EGQ22 DWU6:DWU22 DMY6:DMY22 DDC6:DDC22 CTG6:CTG22 CJK6:CJK22 BZO6:BZO22 BPS6:BPS22 BFW6:BFW22 AWA6:AWA22 AME6:AME22 ACI6:ACI22 SM6:SM22 IQ6:IQ22 WLG983033:WLG983065 WBK983033:WBK983065 VRO983033:VRO983065 VHS983033:VHS983065 UXW983033:UXW983065 UOA983033:UOA983065 UEE983033:UEE983065 TUI983033:TUI983065 TKM983033:TKM983065 TAQ983033:TAQ983065 SQU983033:SQU983065 SGY983033:SGY983065 RXC983033:RXC983065 RNG983033:RNG983065 RDK983033:RDK983065 QTO983033:QTO983065 QJS983033:QJS983065 PZW983033:PZW983065 PQA983033:PQA983065 PGE983033:PGE983065 OWI983033:OWI983065 OMM983033:OMM983065 OCQ983033:OCQ983065 NSU983033:NSU983065 NIY983033:NIY983065 MZC983033:MZC983065 MPG983033:MPG983065 MFK983033:MFK983065 LVO983033:LVO983065 LLS983033:LLS983065 LBW983033:LBW983065 KSA983033:KSA983065 KIE983033:KIE983065 JYI983033:JYI983065 JOM983033:JOM983065 JEQ983033:JEQ983065 IUU983033:IUU983065 IKY983033:IKY983065 IBC983033:IBC983065 HRG983033:HRG983065 HHK983033:HHK983065 GXO983033:GXO983065 GNS983033:GNS983065 GDW983033:GDW983065 FUA983033:FUA983065 FKE983033:FKE983065 FAI983033:FAI983065 EQM983033:EQM983065 EGQ983033:EGQ983065 DWU983033:DWU983065 DMY983033:DMY983065 DDC983033:DDC983065 CTG983033:CTG983065 CJK983033:CJK983065 BZO983033:BZO983065 BPS983033:BPS983065 BFW983033:BFW983065 AWA983033:AWA983065 AME983033:AME983065 ACI983033:ACI983065 SM983033:SM983065 IQ983033:IQ983065 I983033:J983065 WVC917497:WVC917529 WLG917497:WLG917529 WBK917497:WBK917529 VRO917497:VRO917529 VHS917497:VHS917529 UXW917497:UXW917529 UOA917497:UOA917529 UEE917497:UEE917529 TUI917497:TUI917529 TKM917497:TKM917529 TAQ917497:TAQ917529 SQU917497:SQU917529 SGY917497:SGY917529 RXC917497:RXC917529 RNG917497:RNG917529 RDK917497:RDK917529 QTO917497:QTO917529 QJS917497:QJS917529 PZW917497:PZW917529 PQA917497:PQA917529 PGE917497:PGE917529 OWI917497:OWI917529 OMM917497:OMM917529 OCQ917497:OCQ917529 NSU917497:NSU917529 NIY917497:NIY917529 MZC917497:MZC917529 MPG917497:MPG917529 MFK917497:MFK917529 LVO917497:LVO917529 LLS917497:LLS917529 LBW917497:LBW917529 KSA917497:KSA917529 KIE917497:KIE917529 JYI917497:JYI917529 JOM917497:JOM917529 JEQ917497:JEQ917529 IUU917497:IUU917529 IKY917497:IKY917529 IBC917497:IBC917529 HRG917497:HRG917529 HHK917497:HHK917529 GXO917497:GXO917529 GNS917497:GNS917529 GDW917497:GDW917529 FUA917497:FUA917529 FKE917497:FKE917529 FAI917497:FAI917529 EQM917497:EQM917529 EGQ917497:EGQ917529 DWU917497:DWU917529 DMY917497:DMY917529 DDC917497:DDC917529 CTG917497:CTG917529 CJK917497:CJK917529 BZO917497:BZO917529 BPS917497:BPS917529 BFW917497:BFW917529 AWA917497:AWA917529 AME917497:AME917529 ACI917497:ACI917529 SM917497:SM917529 IQ917497:IQ917529 I917497:J917529 WVC851961:WVC851993 WLG851961:WLG851993 WBK851961:WBK851993 VRO851961:VRO851993 VHS851961:VHS851993 UXW851961:UXW851993 UOA851961:UOA851993 UEE851961:UEE851993 TUI851961:TUI851993 TKM851961:TKM851993 TAQ851961:TAQ851993 SQU851961:SQU851993 SGY851961:SGY851993 RXC851961:RXC851993 RNG851961:RNG851993 RDK851961:RDK851993 QTO851961:QTO851993 QJS851961:QJS851993 PZW851961:PZW851993 PQA851961:PQA851993 PGE851961:PGE851993 OWI851961:OWI851993 OMM851961:OMM851993 OCQ851961:OCQ851993 NSU851961:NSU851993 NIY851961:NIY851993 MZC851961:MZC851993 MPG851961:MPG851993 MFK851961:MFK851993 LVO851961:LVO851993 LLS851961:LLS851993 LBW851961:LBW851993 KSA851961:KSA851993 KIE851961:KIE851993 JYI851961:JYI851993 JOM851961:JOM851993 JEQ851961:JEQ851993 IUU851961:IUU851993 IKY851961:IKY851993 IBC851961:IBC851993 HRG851961:HRG851993 HHK851961:HHK851993 GXO851961:GXO851993 GNS851961:GNS851993 GDW851961:GDW851993 FUA851961:FUA851993 FKE851961:FKE851993 FAI851961:FAI851993 EQM851961:EQM851993 EGQ851961:EGQ851993 DWU851961:DWU851993 DMY851961:DMY851993 DDC851961:DDC851993 CTG851961:CTG851993 CJK851961:CJK851993 BZO851961:BZO851993 BPS851961:BPS851993 BFW851961:BFW851993 AWA851961:AWA851993 AME851961:AME851993 ACI851961:ACI851993 SM851961:SM851993 IQ851961:IQ851993 I851961:J851993 WVC786425:WVC786457 WLG786425:WLG786457 WBK786425:WBK786457 VRO786425:VRO786457 VHS786425:VHS786457 UXW786425:UXW786457 UOA786425:UOA786457 UEE786425:UEE786457 TUI786425:TUI786457 TKM786425:TKM786457 TAQ786425:TAQ786457 SQU786425:SQU786457 SGY786425:SGY786457 RXC786425:RXC786457 RNG786425:RNG786457 RDK786425:RDK786457 QTO786425:QTO786457 QJS786425:QJS786457 PZW786425:PZW786457 PQA786425:PQA786457 PGE786425:PGE786457 OWI786425:OWI786457 OMM786425:OMM786457 OCQ786425:OCQ786457 NSU786425:NSU786457 NIY786425:NIY786457 MZC786425:MZC786457 MPG786425:MPG786457 MFK786425:MFK786457 LVO786425:LVO786457 LLS786425:LLS786457 LBW786425:LBW786457 KSA786425:KSA786457 KIE786425:KIE786457 JYI786425:JYI786457 JOM786425:JOM786457 JEQ786425:JEQ786457 IUU786425:IUU786457 IKY786425:IKY786457 IBC786425:IBC786457 HRG786425:HRG786457 HHK786425:HHK786457 GXO786425:GXO786457 GNS786425:GNS786457 GDW786425:GDW786457 FUA786425:FUA786457 FKE786425:FKE786457 FAI786425:FAI786457 EQM786425:EQM786457 EGQ786425:EGQ786457 DWU786425:DWU786457 DMY786425:DMY786457 DDC786425:DDC786457 CTG786425:CTG786457 CJK786425:CJK786457 BZO786425:BZO786457 BPS786425:BPS786457 BFW786425:BFW786457 AWA786425:AWA786457 AME786425:AME786457 ACI786425:ACI786457 SM786425:SM786457 IQ786425:IQ786457 I786425:J786457 WVC720889:WVC720921 WLG720889:WLG720921 WBK720889:WBK720921 VRO720889:VRO720921 VHS720889:VHS720921 UXW720889:UXW720921 UOA720889:UOA720921 UEE720889:UEE720921 TUI720889:TUI720921 TKM720889:TKM720921 TAQ720889:TAQ720921 SQU720889:SQU720921 SGY720889:SGY720921 RXC720889:RXC720921 RNG720889:RNG720921 RDK720889:RDK720921 QTO720889:QTO720921 QJS720889:QJS720921 PZW720889:PZW720921 PQA720889:PQA720921 PGE720889:PGE720921 OWI720889:OWI720921 OMM720889:OMM720921 OCQ720889:OCQ720921 NSU720889:NSU720921 NIY720889:NIY720921 MZC720889:MZC720921 MPG720889:MPG720921 MFK720889:MFK720921 LVO720889:LVO720921 LLS720889:LLS720921 LBW720889:LBW720921 KSA720889:KSA720921 KIE720889:KIE720921 JYI720889:JYI720921 JOM720889:JOM720921 JEQ720889:JEQ720921 IUU720889:IUU720921 IKY720889:IKY720921 IBC720889:IBC720921 HRG720889:HRG720921 HHK720889:HHK720921 GXO720889:GXO720921 GNS720889:GNS720921 GDW720889:GDW720921 FUA720889:FUA720921 FKE720889:FKE720921 FAI720889:FAI720921 EQM720889:EQM720921 EGQ720889:EGQ720921 DWU720889:DWU720921 DMY720889:DMY720921 DDC720889:DDC720921 CTG720889:CTG720921 CJK720889:CJK720921 BZO720889:BZO720921 BPS720889:BPS720921 BFW720889:BFW720921 AWA720889:AWA720921 AME720889:AME720921 ACI720889:ACI720921 SM720889:SM720921 IQ720889:IQ720921 I720889:J720921 WVC655353:WVC655385 WLG655353:WLG655385 WBK655353:WBK655385 VRO655353:VRO655385 VHS655353:VHS655385 UXW655353:UXW655385 UOA655353:UOA655385 UEE655353:UEE655385 TUI655353:TUI655385 TKM655353:TKM655385 TAQ655353:TAQ655385 SQU655353:SQU655385 SGY655353:SGY655385 RXC655353:RXC655385 RNG655353:RNG655385 RDK655353:RDK655385 QTO655353:QTO655385 QJS655353:QJS655385 PZW655353:PZW655385 PQA655353:PQA655385 PGE655353:PGE655385 OWI655353:OWI655385 OMM655353:OMM655385 OCQ655353:OCQ655385 NSU655353:NSU655385 NIY655353:NIY655385 MZC655353:MZC655385 MPG655353:MPG655385 MFK655353:MFK655385 LVO655353:LVO655385 LLS655353:LLS655385 LBW655353:LBW655385 KSA655353:KSA655385 KIE655353:KIE655385 JYI655353:JYI655385 JOM655353:JOM655385 JEQ655353:JEQ655385 IUU655353:IUU655385 IKY655353:IKY655385 IBC655353:IBC655385 HRG655353:HRG655385 HHK655353:HHK655385 GXO655353:GXO655385 GNS655353:GNS655385 GDW655353:GDW655385 FUA655353:FUA655385 FKE655353:FKE655385 FAI655353:FAI655385 EQM655353:EQM655385 EGQ655353:EGQ655385 DWU655353:DWU655385 DMY655353:DMY655385 DDC655353:DDC655385 CTG655353:CTG655385 CJK655353:CJK655385 BZO655353:BZO655385 BPS655353:BPS655385 BFW655353:BFW655385 AWA655353:AWA655385 AME655353:AME655385 ACI655353:ACI655385 SM655353:SM655385 IQ655353:IQ655385 I655353:J655385 WVC589817:WVC589849 WLG589817:WLG589849 WBK589817:WBK589849 VRO589817:VRO589849 VHS589817:VHS589849 UXW589817:UXW589849 UOA589817:UOA589849 UEE589817:UEE589849 TUI589817:TUI589849 TKM589817:TKM589849 TAQ589817:TAQ589849 SQU589817:SQU589849 SGY589817:SGY589849 RXC589817:RXC589849 RNG589817:RNG589849 RDK589817:RDK589849 QTO589817:QTO589849 QJS589817:QJS589849 PZW589817:PZW589849 PQA589817:PQA589849 PGE589817:PGE589849 OWI589817:OWI589849 OMM589817:OMM589849 OCQ589817:OCQ589849 NSU589817:NSU589849 NIY589817:NIY589849 MZC589817:MZC589849 MPG589817:MPG589849 MFK589817:MFK589849 LVO589817:LVO589849 LLS589817:LLS589849 LBW589817:LBW589849 KSA589817:KSA589849 KIE589817:KIE589849 JYI589817:JYI589849 JOM589817:JOM589849 JEQ589817:JEQ589849 IUU589817:IUU589849 IKY589817:IKY589849 IBC589817:IBC589849 HRG589817:HRG589849 HHK589817:HHK589849 GXO589817:GXO589849 GNS589817:GNS589849 GDW589817:GDW589849 FUA589817:FUA589849 FKE589817:FKE589849 FAI589817:FAI589849 EQM589817:EQM589849 EGQ589817:EGQ589849 DWU589817:DWU589849 DMY589817:DMY589849 DDC589817:DDC589849 CTG589817:CTG589849 CJK589817:CJK589849 BZO589817:BZO589849 BPS589817:BPS589849 BFW589817:BFW589849 AWA589817:AWA589849 AME589817:AME589849 ACI589817:ACI589849 SM589817:SM589849 IQ589817:IQ589849 I589817:J589849 WVC524281:WVC524313 WLG524281:WLG524313 WBK524281:WBK524313 VRO524281:VRO524313 VHS524281:VHS524313 UXW524281:UXW524313 UOA524281:UOA524313 UEE524281:UEE524313 TUI524281:TUI524313 TKM524281:TKM524313 TAQ524281:TAQ524313 SQU524281:SQU524313 SGY524281:SGY524313 RXC524281:RXC524313 RNG524281:RNG524313 RDK524281:RDK524313 QTO524281:QTO524313 QJS524281:QJS524313 PZW524281:PZW524313 PQA524281:PQA524313 PGE524281:PGE524313 OWI524281:OWI524313 OMM524281:OMM524313 OCQ524281:OCQ524313 NSU524281:NSU524313 NIY524281:NIY524313 MZC524281:MZC524313 MPG524281:MPG524313 MFK524281:MFK524313 LVO524281:LVO524313 LLS524281:LLS524313 LBW524281:LBW524313 KSA524281:KSA524313 KIE524281:KIE524313 JYI524281:JYI524313 JOM524281:JOM524313 JEQ524281:JEQ524313 IUU524281:IUU524313 IKY524281:IKY524313 IBC524281:IBC524313 HRG524281:HRG524313 HHK524281:HHK524313 GXO524281:GXO524313 GNS524281:GNS524313 GDW524281:GDW524313 FUA524281:FUA524313 FKE524281:FKE524313 FAI524281:FAI524313 EQM524281:EQM524313 EGQ524281:EGQ524313 DWU524281:DWU524313 DMY524281:DMY524313 DDC524281:DDC524313 CTG524281:CTG524313 CJK524281:CJK524313 BZO524281:BZO524313 BPS524281:BPS524313 BFW524281:BFW524313 AWA524281:AWA524313 AME524281:AME524313 ACI524281:ACI524313 SM524281:SM524313 IQ524281:IQ524313 I524281:J524313 WVC458745:WVC458777 WLG458745:WLG458777 WBK458745:WBK458777 VRO458745:VRO458777 VHS458745:VHS458777 UXW458745:UXW458777 UOA458745:UOA458777 UEE458745:UEE458777 TUI458745:TUI458777 TKM458745:TKM458777 TAQ458745:TAQ458777 SQU458745:SQU458777 SGY458745:SGY458777 RXC458745:RXC458777 RNG458745:RNG458777 RDK458745:RDK458777 QTO458745:QTO458777 QJS458745:QJS458777 PZW458745:PZW458777 PQA458745:PQA458777 PGE458745:PGE458777 OWI458745:OWI458777 OMM458745:OMM458777 OCQ458745:OCQ458777 NSU458745:NSU458777 NIY458745:NIY458777 MZC458745:MZC458777 MPG458745:MPG458777 MFK458745:MFK458777 LVO458745:LVO458777 LLS458745:LLS458777 LBW458745:LBW458777 KSA458745:KSA458777 KIE458745:KIE458777 JYI458745:JYI458777 JOM458745:JOM458777 JEQ458745:JEQ458777 IUU458745:IUU458777 IKY458745:IKY458777 IBC458745:IBC458777 HRG458745:HRG458777 HHK458745:HHK458777 GXO458745:GXO458777 GNS458745:GNS458777 GDW458745:GDW458777 FUA458745:FUA458777 FKE458745:FKE458777 FAI458745:FAI458777 EQM458745:EQM458777 EGQ458745:EGQ458777 DWU458745:DWU458777 DMY458745:DMY458777 DDC458745:DDC458777 CTG458745:CTG458777 CJK458745:CJK458777 BZO458745:BZO458777 BPS458745:BPS458777 BFW458745:BFW458777 AWA458745:AWA458777 AME458745:AME458777 ACI458745:ACI458777 SM458745:SM458777 IQ458745:IQ458777 I458745:J458777 WVC393209:WVC393241 WLG393209:WLG393241 WBK393209:WBK393241 VRO393209:VRO393241 VHS393209:VHS393241 UXW393209:UXW393241 UOA393209:UOA393241 UEE393209:UEE393241 TUI393209:TUI393241 TKM393209:TKM393241 TAQ393209:TAQ393241 SQU393209:SQU393241 SGY393209:SGY393241 RXC393209:RXC393241 RNG393209:RNG393241 RDK393209:RDK393241 QTO393209:QTO393241 QJS393209:QJS393241 PZW393209:PZW393241 PQA393209:PQA393241 PGE393209:PGE393241 OWI393209:OWI393241 OMM393209:OMM393241 OCQ393209:OCQ393241 NSU393209:NSU393241 NIY393209:NIY393241 MZC393209:MZC393241 MPG393209:MPG393241 MFK393209:MFK393241 LVO393209:LVO393241 LLS393209:LLS393241 LBW393209:LBW393241 KSA393209:KSA393241 KIE393209:KIE393241 JYI393209:JYI393241 JOM393209:JOM393241 JEQ393209:JEQ393241 IUU393209:IUU393241 IKY393209:IKY393241 IBC393209:IBC393241 HRG393209:HRG393241 HHK393209:HHK393241 GXO393209:GXO393241 GNS393209:GNS393241 GDW393209:GDW393241 FUA393209:FUA393241 FKE393209:FKE393241 FAI393209:FAI393241 EQM393209:EQM393241 EGQ393209:EGQ393241 DWU393209:DWU393241 DMY393209:DMY393241 DDC393209:DDC393241 CTG393209:CTG393241 CJK393209:CJK393241 BZO393209:BZO393241 BPS393209:BPS393241 BFW393209:BFW393241 AWA393209:AWA393241 AME393209:AME393241 ACI393209:ACI393241 SM393209:SM393241 IQ393209:IQ393241 I393209:J393241 WVC327673:WVC327705 WLG327673:WLG327705 WBK327673:WBK327705 VRO327673:VRO327705 VHS327673:VHS327705 UXW327673:UXW327705 UOA327673:UOA327705 UEE327673:UEE327705 TUI327673:TUI327705 TKM327673:TKM327705 TAQ327673:TAQ327705 SQU327673:SQU327705 SGY327673:SGY327705 RXC327673:RXC327705 RNG327673:RNG327705 RDK327673:RDK327705 QTO327673:QTO327705 QJS327673:QJS327705 PZW327673:PZW327705 PQA327673:PQA327705 PGE327673:PGE327705 OWI327673:OWI327705 OMM327673:OMM327705 OCQ327673:OCQ327705 NSU327673:NSU327705 NIY327673:NIY327705 MZC327673:MZC327705 MPG327673:MPG327705 MFK327673:MFK327705 LVO327673:LVO327705 LLS327673:LLS327705 LBW327673:LBW327705 KSA327673:KSA327705 KIE327673:KIE327705 JYI327673:JYI327705 JOM327673:JOM327705 JEQ327673:JEQ327705 IUU327673:IUU327705 IKY327673:IKY327705 IBC327673:IBC327705 HRG327673:HRG327705 HHK327673:HHK327705 GXO327673:GXO327705 GNS327673:GNS327705 GDW327673:GDW327705 FUA327673:FUA327705 FKE327673:FKE327705 FAI327673:FAI327705 EQM327673:EQM327705 EGQ327673:EGQ327705 DWU327673:DWU327705 DMY327673:DMY327705 DDC327673:DDC327705 CTG327673:CTG327705 CJK327673:CJK327705 BZO327673:BZO327705 BPS327673:BPS327705 BFW327673:BFW327705 AWA327673:AWA327705 AME327673:AME327705 ACI327673:ACI327705 SM327673:SM327705 IQ327673:IQ327705 I327673:J327705 WVC262137:WVC262169 WLG262137:WLG262169 WBK262137:WBK262169 VRO262137:VRO262169 VHS262137:VHS262169 UXW262137:UXW262169 UOA262137:UOA262169 UEE262137:UEE262169 TUI262137:TUI262169 TKM262137:TKM262169 TAQ262137:TAQ262169 SQU262137:SQU262169 SGY262137:SGY262169 RXC262137:RXC262169 RNG262137:RNG262169 RDK262137:RDK262169 QTO262137:QTO262169 QJS262137:QJS262169 PZW262137:PZW262169 PQA262137:PQA262169 PGE262137:PGE262169 OWI262137:OWI262169 OMM262137:OMM262169 OCQ262137:OCQ262169 NSU262137:NSU262169 NIY262137:NIY262169 MZC262137:MZC262169 MPG262137:MPG262169 MFK262137:MFK262169 LVO262137:LVO262169 LLS262137:LLS262169 LBW262137:LBW262169 KSA262137:KSA262169 KIE262137:KIE262169 JYI262137:JYI262169 JOM262137:JOM262169 JEQ262137:JEQ262169 IUU262137:IUU262169 IKY262137:IKY262169 IBC262137:IBC262169 HRG262137:HRG262169 HHK262137:HHK262169 GXO262137:GXO262169 GNS262137:GNS262169 GDW262137:GDW262169 FUA262137:FUA262169 FKE262137:FKE262169 FAI262137:FAI262169 EQM262137:EQM262169 EGQ262137:EGQ262169 DWU262137:DWU262169 DMY262137:DMY262169 DDC262137:DDC262169 CTG262137:CTG262169 CJK262137:CJK262169 BZO262137:BZO262169 BPS262137:BPS262169 BFW262137:BFW262169 AWA262137:AWA262169 AME262137:AME262169 ACI262137:ACI262169 SM262137:SM262169 IQ262137:IQ262169 I262137:J262169 WVC196601:WVC196633 WLG196601:WLG196633 WBK196601:WBK196633 VRO196601:VRO196633 VHS196601:VHS196633 UXW196601:UXW196633 UOA196601:UOA196633 UEE196601:UEE196633 TUI196601:TUI196633 TKM196601:TKM196633 TAQ196601:TAQ196633 SQU196601:SQU196633 SGY196601:SGY196633 RXC196601:RXC196633 RNG196601:RNG196633 RDK196601:RDK196633 QTO196601:QTO196633 QJS196601:QJS196633 PZW196601:PZW196633 PQA196601:PQA196633 PGE196601:PGE196633 OWI196601:OWI196633 OMM196601:OMM196633 OCQ196601:OCQ196633 NSU196601:NSU196633 NIY196601:NIY196633 MZC196601:MZC196633 MPG196601:MPG196633 MFK196601:MFK196633 LVO196601:LVO196633 LLS196601:LLS196633 LBW196601:LBW196633 KSA196601:KSA196633 KIE196601:KIE196633 JYI196601:JYI196633 JOM196601:JOM196633 JEQ196601:JEQ196633 IUU196601:IUU196633 IKY196601:IKY196633 IBC196601:IBC196633 HRG196601:HRG196633 HHK196601:HHK196633 GXO196601:GXO196633 GNS196601:GNS196633 GDW196601:GDW196633 FUA196601:FUA196633 FKE196601:FKE196633 FAI196601:FAI196633 EQM196601:EQM196633 EGQ196601:EGQ196633 DWU196601:DWU196633 DMY196601:DMY196633 DDC196601:DDC196633 CTG196601:CTG196633 CJK196601:CJK196633 BZO196601:BZO196633 BPS196601:BPS196633 BFW196601:BFW196633 AWA196601:AWA196633 AME196601:AME196633 ACI196601:ACI196633 SM196601:SM196633 IQ196601:IQ196633 I196601:J196633 WVC131065:WVC131097 WLG131065:WLG131097 WBK131065:WBK131097 VRO131065:VRO131097 VHS131065:VHS131097 UXW131065:UXW131097 UOA131065:UOA131097 UEE131065:UEE131097 TUI131065:TUI131097 TKM131065:TKM131097 TAQ131065:TAQ131097 SQU131065:SQU131097 SGY131065:SGY131097 RXC131065:RXC131097 RNG131065:RNG131097 RDK131065:RDK131097 QTO131065:QTO131097 QJS131065:QJS131097 PZW131065:PZW131097 PQA131065:PQA131097 PGE131065:PGE131097 OWI131065:OWI131097 OMM131065:OMM131097 OCQ131065:OCQ131097 NSU131065:NSU131097 NIY131065:NIY131097 MZC131065:MZC131097 MPG131065:MPG131097 MFK131065:MFK131097 LVO131065:LVO131097 LLS131065:LLS131097 LBW131065:LBW131097 KSA131065:KSA131097 KIE131065:KIE131097 JYI131065:JYI131097 JOM131065:JOM131097 JEQ131065:JEQ131097 IUU131065:IUU131097 IKY131065:IKY131097 IBC131065:IBC131097 HRG131065:HRG131097 HHK131065:HHK131097 GXO131065:GXO131097 GNS131065:GNS131097 GDW131065:GDW131097 FUA131065:FUA131097 FKE131065:FKE131097 FAI131065:FAI131097 EQM131065:EQM131097 EGQ131065:EGQ131097 DWU131065:DWU131097 DMY131065:DMY131097 DDC131065:DDC131097 CTG131065:CTG131097 CJK131065:CJK131097 BZO131065:BZO131097 BPS131065:BPS131097 BFW131065:BFW131097 AWA131065:AWA131097 AME131065:AME131097 ACI131065:ACI131097 SM131065:SM131097 IQ131065:IQ131097 I131065:J131097 WVC65529:WVC65561 WLG65529:WLG65561 WBK65529:WBK65561 VRO65529:VRO65561 VHS65529:VHS65561 UXW65529:UXW65561 UOA65529:UOA65561 UEE65529:UEE65561 TUI65529:TUI65561 TKM65529:TKM65561 TAQ65529:TAQ65561 SQU65529:SQU65561 SGY65529:SGY65561 RXC65529:RXC65561 RNG65529:RNG65561 RDK65529:RDK65561 QTO65529:QTO65561 QJS65529:QJS65561 PZW65529:PZW65561 PQA65529:PQA65561 PGE65529:PGE65561 OWI65529:OWI65561 OMM65529:OMM65561 OCQ65529:OCQ65561 NSU65529:NSU65561 NIY65529:NIY65561 MZC65529:MZC65561 MPG65529:MPG65561 MFK65529:MFK65561 LVO65529:LVO65561 LLS65529:LLS65561 LBW65529:LBW65561 KSA65529:KSA65561 KIE65529:KIE65561 JYI65529:JYI65561 JOM65529:JOM65561 JEQ65529:JEQ65561 IUU65529:IUU65561 IKY65529:IKY65561 IBC65529:IBC65561 HRG65529:HRG65561 HHK65529:HHK65561 GXO65529:GXO65561 GNS65529:GNS65561 GDW65529:GDW65561 FUA65529:FUA65561 FKE65529:FKE65561 FAI65529:FAI65561 EQM65529:EQM65561 EGQ65529:EGQ65561 DWU65529:DWU65561 DMY65529:DMY65561 DDC65529:DDC65561 CTG65529:CTG65561 CJK65529:CJK65561 BZO65529:BZO65561 BPS65529:BPS65561 BFW65529:BFW65561 AWA65529:AWA65561 AME65529:AME65561 ACI65529:ACI65561 SM65529:SM65561 IQ65529:IQ65561 I65529:J65561 I24:J25 WVC24:WVC25 WUX23 WLG24:WLG25 WLB23 WBK24:WBK25 WBF23 VRO24:VRO25 VRJ23 VHS24:VHS25 VHN23 UXW24:UXW25 UXR23 UOA24:UOA25 UNV23 UEE24:UEE25 UDZ23 TUI24:TUI25 TUD23 TKM24:TKM25 TKH23 TAQ24:TAQ25 TAL23 SQU24:SQU25 SQP23 SGY24:SGY25 SGT23 RXC24:RXC25 RWX23 RNG24:RNG25 RNB23 RDK24:RDK25 RDF23 QTO24:QTO25 QTJ23 QJS24:QJS25 QJN23 PZW24:PZW25 PZR23 PQA24:PQA25 PPV23 PGE24:PGE25 PFZ23 OWI24:OWI25 OWD23 OMM24:OMM25 OMH23 OCQ24:OCQ25 OCL23 NSU24:NSU25 NSP23 NIY24:NIY25 NIT23 MZC24:MZC25 MYX23 MPG24:MPG25 MPB23 MFK24:MFK25 MFF23 LVO24:LVO25 LVJ23 LLS24:LLS25 LLN23 LBW24:LBW25 LBR23 KSA24:KSA25 KRV23 KIE24:KIE25 KHZ23 JYI24:JYI25 JYD23 JOM24:JOM25 JOH23 JEQ24:JEQ25 JEL23 IUU24:IUU25 IUP23 IKY24:IKY25 IKT23 IBC24:IBC25 IAX23 HRG24:HRG25 HRB23 HHK24:HHK25 HHF23 GXO24:GXO25 GXJ23 GNS24:GNS25 GNN23 GDW24:GDW25 GDR23 FUA24:FUA25 FTV23 FKE24:FKE25 FJZ23 FAI24:FAI25 FAD23 EQM24:EQM25 EQH23 EGQ24:EGQ25 EGL23 DWU24:DWU25 DWP23 DMY24:DMY25 DMT23 DDC24:DDC25 DCX23 CTG24:CTG25 CTB23 CJK24:CJK25 CJF23 BZO24:BZO25 BZJ23 BPS24:BPS25 BPN23 BFW24:BFW25 BFR23 AWA24:AWA25 AVV23 AME24:AME25 ALZ23 ACI24:ACI25 ACD23 SM24:SM25 SH23 IQ24:IQ25 IL23">
      <formula1>$M$7:$M$9</formula1>
    </dataValidation>
    <dataValidation type="list" allowBlank="1" showInputMessage="1" showErrorMessage="1" sqref="WVD983033:WVD983065 IR6:IR22 WVD6:WVD22 WLH6:WLH22 WBL6:WBL22 VRP6:VRP22 VHT6:VHT22 UXX6:UXX22 UOB6:UOB22 UEF6:UEF22 TUJ6:TUJ22 TKN6:TKN22 TAR6:TAR22 SQV6:SQV22 SGZ6:SGZ22 RXD6:RXD22 RNH6:RNH22 RDL6:RDL22 QTP6:QTP22 QJT6:QJT22 PZX6:PZX22 PQB6:PQB22 PGF6:PGF22 OWJ6:OWJ22 OMN6:OMN22 OCR6:OCR22 NSV6:NSV22 NIZ6:NIZ22 MZD6:MZD22 MPH6:MPH22 MFL6:MFL22 LVP6:LVP22 LLT6:LLT22 LBX6:LBX22 KSB6:KSB22 KIF6:KIF22 JYJ6:JYJ22 JON6:JON22 JER6:JER22 IUV6:IUV22 IKZ6:IKZ22 IBD6:IBD22 HRH6:HRH22 HHL6:HHL22 GXP6:GXP22 GNT6:GNT22 GDX6:GDX22 FUB6:FUB22 FKF6:FKF22 FAJ6:FAJ22 EQN6:EQN22 EGR6:EGR22 DWV6:DWV22 DMZ6:DMZ22 DDD6:DDD22 CTH6:CTH22 CJL6:CJL22 BZP6:BZP22 BPT6:BPT22 BFX6:BFX22 AWB6:AWB22 AMF6:AMF22 ACJ6:ACJ22 SN6:SN22 WLH983033:WLH983065 WBL983033:WBL983065 VRP983033:VRP983065 VHT983033:VHT983065 UXX983033:UXX983065 UOB983033:UOB983065 UEF983033:UEF983065 TUJ983033:TUJ983065 TKN983033:TKN983065 TAR983033:TAR983065 SQV983033:SQV983065 SGZ983033:SGZ983065 RXD983033:RXD983065 RNH983033:RNH983065 RDL983033:RDL983065 QTP983033:QTP983065 QJT983033:QJT983065 PZX983033:PZX983065 PQB983033:PQB983065 PGF983033:PGF983065 OWJ983033:OWJ983065 OMN983033:OMN983065 OCR983033:OCR983065 NSV983033:NSV983065 NIZ983033:NIZ983065 MZD983033:MZD983065 MPH983033:MPH983065 MFL983033:MFL983065 LVP983033:LVP983065 LLT983033:LLT983065 LBX983033:LBX983065 KSB983033:KSB983065 KIF983033:KIF983065 JYJ983033:JYJ983065 JON983033:JON983065 JER983033:JER983065 IUV983033:IUV983065 IKZ983033:IKZ983065 IBD983033:IBD983065 HRH983033:HRH983065 HHL983033:HHL983065 GXP983033:GXP983065 GNT983033:GNT983065 GDX983033:GDX983065 FUB983033:FUB983065 FKF983033:FKF983065 FAJ983033:FAJ983065 EQN983033:EQN983065 EGR983033:EGR983065 DWV983033:DWV983065 DMZ983033:DMZ983065 DDD983033:DDD983065 CTH983033:CTH983065 CJL983033:CJL983065 BZP983033:BZP983065 BPT983033:BPT983065 BFX983033:BFX983065 AWB983033:AWB983065 AMF983033:AMF983065 ACJ983033:ACJ983065 SN983033:SN983065 IR983033:IR983065 WVD917497:WVD917529 WLH917497:WLH917529 WBL917497:WBL917529 VRP917497:VRP917529 VHT917497:VHT917529 UXX917497:UXX917529 UOB917497:UOB917529 UEF917497:UEF917529 TUJ917497:TUJ917529 TKN917497:TKN917529 TAR917497:TAR917529 SQV917497:SQV917529 SGZ917497:SGZ917529 RXD917497:RXD917529 RNH917497:RNH917529 RDL917497:RDL917529 QTP917497:QTP917529 QJT917497:QJT917529 PZX917497:PZX917529 PQB917497:PQB917529 PGF917497:PGF917529 OWJ917497:OWJ917529 OMN917497:OMN917529 OCR917497:OCR917529 NSV917497:NSV917529 NIZ917497:NIZ917529 MZD917497:MZD917529 MPH917497:MPH917529 MFL917497:MFL917529 LVP917497:LVP917529 LLT917497:LLT917529 LBX917497:LBX917529 KSB917497:KSB917529 KIF917497:KIF917529 JYJ917497:JYJ917529 JON917497:JON917529 JER917497:JER917529 IUV917497:IUV917529 IKZ917497:IKZ917529 IBD917497:IBD917529 HRH917497:HRH917529 HHL917497:HHL917529 GXP917497:GXP917529 GNT917497:GNT917529 GDX917497:GDX917529 FUB917497:FUB917529 FKF917497:FKF917529 FAJ917497:FAJ917529 EQN917497:EQN917529 EGR917497:EGR917529 DWV917497:DWV917529 DMZ917497:DMZ917529 DDD917497:DDD917529 CTH917497:CTH917529 CJL917497:CJL917529 BZP917497:BZP917529 BPT917497:BPT917529 BFX917497:BFX917529 AWB917497:AWB917529 AMF917497:AMF917529 ACJ917497:ACJ917529 SN917497:SN917529 IR917497:IR917529 WVD851961:WVD851993 WLH851961:WLH851993 WBL851961:WBL851993 VRP851961:VRP851993 VHT851961:VHT851993 UXX851961:UXX851993 UOB851961:UOB851993 UEF851961:UEF851993 TUJ851961:TUJ851993 TKN851961:TKN851993 TAR851961:TAR851993 SQV851961:SQV851993 SGZ851961:SGZ851993 RXD851961:RXD851993 RNH851961:RNH851993 RDL851961:RDL851993 QTP851961:QTP851993 QJT851961:QJT851993 PZX851961:PZX851993 PQB851961:PQB851993 PGF851961:PGF851993 OWJ851961:OWJ851993 OMN851961:OMN851993 OCR851961:OCR851993 NSV851961:NSV851993 NIZ851961:NIZ851993 MZD851961:MZD851993 MPH851961:MPH851993 MFL851961:MFL851993 LVP851961:LVP851993 LLT851961:LLT851993 LBX851961:LBX851993 KSB851961:KSB851993 KIF851961:KIF851993 JYJ851961:JYJ851993 JON851961:JON851993 JER851961:JER851993 IUV851961:IUV851993 IKZ851961:IKZ851993 IBD851961:IBD851993 HRH851961:HRH851993 HHL851961:HHL851993 GXP851961:GXP851993 GNT851961:GNT851993 GDX851961:GDX851993 FUB851961:FUB851993 FKF851961:FKF851993 FAJ851961:FAJ851993 EQN851961:EQN851993 EGR851961:EGR851993 DWV851961:DWV851993 DMZ851961:DMZ851993 DDD851961:DDD851993 CTH851961:CTH851993 CJL851961:CJL851993 BZP851961:BZP851993 BPT851961:BPT851993 BFX851961:BFX851993 AWB851961:AWB851993 AMF851961:AMF851993 ACJ851961:ACJ851993 SN851961:SN851993 IR851961:IR851993 WVD786425:WVD786457 WLH786425:WLH786457 WBL786425:WBL786457 VRP786425:VRP786457 VHT786425:VHT786457 UXX786425:UXX786457 UOB786425:UOB786457 UEF786425:UEF786457 TUJ786425:TUJ786457 TKN786425:TKN786457 TAR786425:TAR786457 SQV786425:SQV786457 SGZ786425:SGZ786457 RXD786425:RXD786457 RNH786425:RNH786457 RDL786425:RDL786457 QTP786425:QTP786457 QJT786425:QJT786457 PZX786425:PZX786457 PQB786425:PQB786457 PGF786425:PGF786457 OWJ786425:OWJ786457 OMN786425:OMN786457 OCR786425:OCR786457 NSV786425:NSV786457 NIZ786425:NIZ786457 MZD786425:MZD786457 MPH786425:MPH786457 MFL786425:MFL786457 LVP786425:LVP786457 LLT786425:LLT786457 LBX786425:LBX786457 KSB786425:KSB786457 KIF786425:KIF786457 JYJ786425:JYJ786457 JON786425:JON786457 JER786425:JER786457 IUV786425:IUV786457 IKZ786425:IKZ786457 IBD786425:IBD786457 HRH786425:HRH786457 HHL786425:HHL786457 GXP786425:GXP786457 GNT786425:GNT786457 GDX786425:GDX786457 FUB786425:FUB786457 FKF786425:FKF786457 FAJ786425:FAJ786457 EQN786425:EQN786457 EGR786425:EGR786457 DWV786425:DWV786457 DMZ786425:DMZ786457 DDD786425:DDD786457 CTH786425:CTH786457 CJL786425:CJL786457 BZP786425:BZP786457 BPT786425:BPT786457 BFX786425:BFX786457 AWB786425:AWB786457 AMF786425:AMF786457 ACJ786425:ACJ786457 SN786425:SN786457 IR786425:IR786457 WVD720889:WVD720921 WLH720889:WLH720921 WBL720889:WBL720921 VRP720889:VRP720921 VHT720889:VHT720921 UXX720889:UXX720921 UOB720889:UOB720921 UEF720889:UEF720921 TUJ720889:TUJ720921 TKN720889:TKN720921 TAR720889:TAR720921 SQV720889:SQV720921 SGZ720889:SGZ720921 RXD720889:RXD720921 RNH720889:RNH720921 RDL720889:RDL720921 QTP720889:QTP720921 QJT720889:QJT720921 PZX720889:PZX720921 PQB720889:PQB720921 PGF720889:PGF720921 OWJ720889:OWJ720921 OMN720889:OMN720921 OCR720889:OCR720921 NSV720889:NSV720921 NIZ720889:NIZ720921 MZD720889:MZD720921 MPH720889:MPH720921 MFL720889:MFL720921 LVP720889:LVP720921 LLT720889:LLT720921 LBX720889:LBX720921 KSB720889:KSB720921 KIF720889:KIF720921 JYJ720889:JYJ720921 JON720889:JON720921 JER720889:JER720921 IUV720889:IUV720921 IKZ720889:IKZ720921 IBD720889:IBD720921 HRH720889:HRH720921 HHL720889:HHL720921 GXP720889:GXP720921 GNT720889:GNT720921 GDX720889:GDX720921 FUB720889:FUB720921 FKF720889:FKF720921 FAJ720889:FAJ720921 EQN720889:EQN720921 EGR720889:EGR720921 DWV720889:DWV720921 DMZ720889:DMZ720921 DDD720889:DDD720921 CTH720889:CTH720921 CJL720889:CJL720921 BZP720889:BZP720921 BPT720889:BPT720921 BFX720889:BFX720921 AWB720889:AWB720921 AMF720889:AMF720921 ACJ720889:ACJ720921 SN720889:SN720921 IR720889:IR720921 WVD655353:WVD655385 WLH655353:WLH655385 WBL655353:WBL655385 VRP655353:VRP655385 VHT655353:VHT655385 UXX655353:UXX655385 UOB655353:UOB655385 UEF655353:UEF655385 TUJ655353:TUJ655385 TKN655353:TKN655385 TAR655353:TAR655385 SQV655353:SQV655385 SGZ655353:SGZ655385 RXD655353:RXD655385 RNH655353:RNH655385 RDL655353:RDL655385 QTP655353:QTP655385 QJT655353:QJT655385 PZX655353:PZX655385 PQB655353:PQB655385 PGF655353:PGF655385 OWJ655353:OWJ655385 OMN655353:OMN655385 OCR655353:OCR655385 NSV655353:NSV655385 NIZ655353:NIZ655385 MZD655353:MZD655385 MPH655353:MPH655385 MFL655353:MFL655385 LVP655353:LVP655385 LLT655353:LLT655385 LBX655353:LBX655385 KSB655353:KSB655385 KIF655353:KIF655385 JYJ655353:JYJ655385 JON655353:JON655385 JER655353:JER655385 IUV655353:IUV655385 IKZ655353:IKZ655385 IBD655353:IBD655385 HRH655353:HRH655385 HHL655353:HHL655385 GXP655353:GXP655385 GNT655353:GNT655385 GDX655353:GDX655385 FUB655353:FUB655385 FKF655353:FKF655385 FAJ655353:FAJ655385 EQN655353:EQN655385 EGR655353:EGR655385 DWV655353:DWV655385 DMZ655353:DMZ655385 DDD655353:DDD655385 CTH655353:CTH655385 CJL655353:CJL655385 BZP655353:BZP655385 BPT655353:BPT655385 BFX655353:BFX655385 AWB655353:AWB655385 AMF655353:AMF655385 ACJ655353:ACJ655385 SN655353:SN655385 IR655353:IR655385 WVD589817:WVD589849 WLH589817:WLH589849 WBL589817:WBL589849 VRP589817:VRP589849 VHT589817:VHT589849 UXX589817:UXX589849 UOB589817:UOB589849 UEF589817:UEF589849 TUJ589817:TUJ589849 TKN589817:TKN589849 TAR589817:TAR589849 SQV589817:SQV589849 SGZ589817:SGZ589849 RXD589817:RXD589849 RNH589817:RNH589849 RDL589817:RDL589849 QTP589817:QTP589849 QJT589817:QJT589849 PZX589817:PZX589849 PQB589817:PQB589849 PGF589817:PGF589849 OWJ589817:OWJ589849 OMN589817:OMN589849 OCR589817:OCR589849 NSV589817:NSV589849 NIZ589817:NIZ589849 MZD589817:MZD589849 MPH589817:MPH589849 MFL589817:MFL589849 LVP589817:LVP589849 LLT589817:LLT589849 LBX589817:LBX589849 KSB589817:KSB589849 KIF589817:KIF589849 JYJ589817:JYJ589849 JON589817:JON589849 JER589817:JER589849 IUV589817:IUV589849 IKZ589817:IKZ589849 IBD589817:IBD589849 HRH589817:HRH589849 HHL589817:HHL589849 GXP589817:GXP589849 GNT589817:GNT589849 GDX589817:GDX589849 FUB589817:FUB589849 FKF589817:FKF589849 FAJ589817:FAJ589849 EQN589817:EQN589849 EGR589817:EGR589849 DWV589817:DWV589849 DMZ589817:DMZ589849 DDD589817:DDD589849 CTH589817:CTH589849 CJL589817:CJL589849 BZP589817:BZP589849 BPT589817:BPT589849 BFX589817:BFX589849 AWB589817:AWB589849 AMF589817:AMF589849 ACJ589817:ACJ589849 SN589817:SN589849 IR589817:IR589849 WVD524281:WVD524313 WLH524281:WLH524313 WBL524281:WBL524313 VRP524281:VRP524313 VHT524281:VHT524313 UXX524281:UXX524313 UOB524281:UOB524313 UEF524281:UEF524313 TUJ524281:TUJ524313 TKN524281:TKN524313 TAR524281:TAR524313 SQV524281:SQV524313 SGZ524281:SGZ524313 RXD524281:RXD524313 RNH524281:RNH524313 RDL524281:RDL524313 QTP524281:QTP524313 QJT524281:QJT524313 PZX524281:PZX524313 PQB524281:PQB524313 PGF524281:PGF524313 OWJ524281:OWJ524313 OMN524281:OMN524313 OCR524281:OCR524313 NSV524281:NSV524313 NIZ524281:NIZ524313 MZD524281:MZD524313 MPH524281:MPH524313 MFL524281:MFL524313 LVP524281:LVP524313 LLT524281:LLT524313 LBX524281:LBX524313 KSB524281:KSB524313 KIF524281:KIF524313 JYJ524281:JYJ524313 JON524281:JON524313 JER524281:JER524313 IUV524281:IUV524313 IKZ524281:IKZ524313 IBD524281:IBD524313 HRH524281:HRH524313 HHL524281:HHL524313 GXP524281:GXP524313 GNT524281:GNT524313 GDX524281:GDX524313 FUB524281:FUB524313 FKF524281:FKF524313 FAJ524281:FAJ524313 EQN524281:EQN524313 EGR524281:EGR524313 DWV524281:DWV524313 DMZ524281:DMZ524313 DDD524281:DDD524313 CTH524281:CTH524313 CJL524281:CJL524313 BZP524281:BZP524313 BPT524281:BPT524313 BFX524281:BFX524313 AWB524281:AWB524313 AMF524281:AMF524313 ACJ524281:ACJ524313 SN524281:SN524313 IR524281:IR524313 WVD458745:WVD458777 WLH458745:WLH458777 WBL458745:WBL458777 VRP458745:VRP458777 VHT458745:VHT458777 UXX458745:UXX458777 UOB458745:UOB458777 UEF458745:UEF458777 TUJ458745:TUJ458777 TKN458745:TKN458777 TAR458745:TAR458777 SQV458745:SQV458777 SGZ458745:SGZ458777 RXD458745:RXD458777 RNH458745:RNH458777 RDL458745:RDL458777 QTP458745:QTP458777 QJT458745:QJT458777 PZX458745:PZX458777 PQB458745:PQB458777 PGF458745:PGF458777 OWJ458745:OWJ458777 OMN458745:OMN458777 OCR458745:OCR458777 NSV458745:NSV458777 NIZ458745:NIZ458777 MZD458745:MZD458777 MPH458745:MPH458777 MFL458745:MFL458777 LVP458745:LVP458777 LLT458745:LLT458777 LBX458745:LBX458777 KSB458745:KSB458777 KIF458745:KIF458777 JYJ458745:JYJ458777 JON458745:JON458777 JER458745:JER458777 IUV458745:IUV458777 IKZ458745:IKZ458777 IBD458745:IBD458777 HRH458745:HRH458777 HHL458745:HHL458777 GXP458745:GXP458777 GNT458745:GNT458777 GDX458745:GDX458777 FUB458745:FUB458777 FKF458745:FKF458777 FAJ458745:FAJ458777 EQN458745:EQN458777 EGR458745:EGR458777 DWV458745:DWV458777 DMZ458745:DMZ458777 DDD458745:DDD458777 CTH458745:CTH458777 CJL458745:CJL458777 BZP458745:BZP458777 BPT458745:BPT458777 BFX458745:BFX458777 AWB458745:AWB458777 AMF458745:AMF458777 ACJ458745:ACJ458777 SN458745:SN458777 IR458745:IR458777 WVD393209:WVD393241 WLH393209:WLH393241 WBL393209:WBL393241 VRP393209:VRP393241 VHT393209:VHT393241 UXX393209:UXX393241 UOB393209:UOB393241 UEF393209:UEF393241 TUJ393209:TUJ393241 TKN393209:TKN393241 TAR393209:TAR393241 SQV393209:SQV393241 SGZ393209:SGZ393241 RXD393209:RXD393241 RNH393209:RNH393241 RDL393209:RDL393241 QTP393209:QTP393241 QJT393209:QJT393241 PZX393209:PZX393241 PQB393209:PQB393241 PGF393209:PGF393241 OWJ393209:OWJ393241 OMN393209:OMN393241 OCR393209:OCR393241 NSV393209:NSV393241 NIZ393209:NIZ393241 MZD393209:MZD393241 MPH393209:MPH393241 MFL393209:MFL393241 LVP393209:LVP393241 LLT393209:LLT393241 LBX393209:LBX393241 KSB393209:KSB393241 KIF393209:KIF393241 JYJ393209:JYJ393241 JON393209:JON393241 JER393209:JER393241 IUV393209:IUV393241 IKZ393209:IKZ393241 IBD393209:IBD393241 HRH393209:HRH393241 HHL393209:HHL393241 GXP393209:GXP393241 GNT393209:GNT393241 GDX393209:GDX393241 FUB393209:FUB393241 FKF393209:FKF393241 FAJ393209:FAJ393241 EQN393209:EQN393241 EGR393209:EGR393241 DWV393209:DWV393241 DMZ393209:DMZ393241 DDD393209:DDD393241 CTH393209:CTH393241 CJL393209:CJL393241 BZP393209:BZP393241 BPT393209:BPT393241 BFX393209:BFX393241 AWB393209:AWB393241 AMF393209:AMF393241 ACJ393209:ACJ393241 SN393209:SN393241 IR393209:IR393241 WVD327673:WVD327705 WLH327673:WLH327705 WBL327673:WBL327705 VRP327673:VRP327705 VHT327673:VHT327705 UXX327673:UXX327705 UOB327673:UOB327705 UEF327673:UEF327705 TUJ327673:TUJ327705 TKN327673:TKN327705 TAR327673:TAR327705 SQV327673:SQV327705 SGZ327673:SGZ327705 RXD327673:RXD327705 RNH327673:RNH327705 RDL327673:RDL327705 QTP327673:QTP327705 QJT327673:QJT327705 PZX327673:PZX327705 PQB327673:PQB327705 PGF327673:PGF327705 OWJ327673:OWJ327705 OMN327673:OMN327705 OCR327673:OCR327705 NSV327673:NSV327705 NIZ327673:NIZ327705 MZD327673:MZD327705 MPH327673:MPH327705 MFL327673:MFL327705 LVP327673:LVP327705 LLT327673:LLT327705 LBX327673:LBX327705 KSB327673:KSB327705 KIF327673:KIF327705 JYJ327673:JYJ327705 JON327673:JON327705 JER327673:JER327705 IUV327673:IUV327705 IKZ327673:IKZ327705 IBD327673:IBD327705 HRH327673:HRH327705 HHL327673:HHL327705 GXP327673:GXP327705 GNT327673:GNT327705 GDX327673:GDX327705 FUB327673:FUB327705 FKF327673:FKF327705 FAJ327673:FAJ327705 EQN327673:EQN327705 EGR327673:EGR327705 DWV327673:DWV327705 DMZ327673:DMZ327705 DDD327673:DDD327705 CTH327673:CTH327705 CJL327673:CJL327705 BZP327673:BZP327705 BPT327673:BPT327705 BFX327673:BFX327705 AWB327673:AWB327705 AMF327673:AMF327705 ACJ327673:ACJ327705 SN327673:SN327705 IR327673:IR327705 WVD262137:WVD262169 WLH262137:WLH262169 WBL262137:WBL262169 VRP262137:VRP262169 VHT262137:VHT262169 UXX262137:UXX262169 UOB262137:UOB262169 UEF262137:UEF262169 TUJ262137:TUJ262169 TKN262137:TKN262169 TAR262137:TAR262169 SQV262137:SQV262169 SGZ262137:SGZ262169 RXD262137:RXD262169 RNH262137:RNH262169 RDL262137:RDL262169 QTP262137:QTP262169 QJT262137:QJT262169 PZX262137:PZX262169 PQB262137:PQB262169 PGF262137:PGF262169 OWJ262137:OWJ262169 OMN262137:OMN262169 OCR262137:OCR262169 NSV262137:NSV262169 NIZ262137:NIZ262169 MZD262137:MZD262169 MPH262137:MPH262169 MFL262137:MFL262169 LVP262137:LVP262169 LLT262137:LLT262169 LBX262137:LBX262169 KSB262137:KSB262169 KIF262137:KIF262169 JYJ262137:JYJ262169 JON262137:JON262169 JER262137:JER262169 IUV262137:IUV262169 IKZ262137:IKZ262169 IBD262137:IBD262169 HRH262137:HRH262169 HHL262137:HHL262169 GXP262137:GXP262169 GNT262137:GNT262169 GDX262137:GDX262169 FUB262137:FUB262169 FKF262137:FKF262169 FAJ262137:FAJ262169 EQN262137:EQN262169 EGR262137:EGR262169 DWV262137:DWV262169 DMZ262137:DMZ262169 DDD262137:DDD262169 CTH262137:CTH262169 CJL262137:CJL262169 BZP262137:BZP262169 BPT262137:BPT262169 BFX262137:BFX262169 AWB262137:AWB262169 AMF262137:AMF262169 ACJ262137:ACJ262169 SN262137:SN262169 IR262137:IR262169 WVD196601:WVD196633 WLH196601:WLH196633 WBL196601:WBL196633 VRP196601:VRP196633 VHT196601:VHT196633 UXX196601:UXX196633 UOB196601:UOB196633 UEF196601:UEF196633 TUJ196601:TUJ196633 TKN196601:TKN196633 TAR196601:TAR196633 SQV196601:SQV196633 SGZ196601:SGZ196633 RXD196601:RXD196633 RNH196601:RNH196633 RDL196601:RDL196633 QTP196601:QTP196633 QJT196601:QJT196633 PZX196601:PZX196633 PQB196601:PQB196633 PGF196601:PGF196633 OWJ196601:OWJ196633 OMN196601:OMN196633 OCR196601:OCR196633 NSV196601:NSV196633 NIZ196601:NIZ196633 MZD196601:MZD196633 MPH196601:MPH196633 MFL196601:MFL196633 LVP196601:LVP196633 LLT196601:LLT196633 LBX196601:LBX196633 KSB196601:KSB196633 KIF196601:KIF196633 JYJ196601:JYJ196633 JON196601:JON196633 JER196601:JER196633 IUV196601:IUV196633 IKZ196601:IKZ196633 IBD196601:IBD196633 HRH196601:HRH196633 HHL196601:HHL196633 GXP196601:GXP196633 GNT196601:GNT196633 GDX196601:GDX196633 FUB196601:FUB196633 FKF196601:FKF196633 FAJ196601:FAJ196633 EQN196601:EQN196633 EGR196601:EGR196633 DWV196601:DWV196633 DMZ196601:DMZ196633 DDD196601:DDD196633 CTH196601:CTH196633 CJL196601:CJL196633 BZP196601:BZP196633 BPT196601:BPT196633 BFX196601:BFX196633 AWB196601:AWB196633 AMF196601:AMF196633 ACJ196601:ACJ196633 SN196601:SN196633 IR196601:IR196633 WVD131065:WVD131097 WLH131065:WLH131097 WBL131065:WBL131097 VRP131065:VRP131097 VHT131065:VHT131097 UXX131065:UXX131097 UOB131065:UOB131097 UEF131065:UEF131097 TUJ131065:TUJ131097 TKN131065:TKN131097 TAR131065:TAR131097 SQV131065:SQV131097 SGZ131065:SGZ131097 RXD131065:RXD131097 RNH131065:RNH131097 RDL131065:RDL131097 QTP131065:QTP131097 QJT131065:QJT131097 PZX131065:PZX131097 PQB131065:PQB131097 PGF131065:PGF131097 OWJ131065:OWJ131097 OMN131065:OMN131097 OCR131065:OCR131097 NSV131065:NSV131097 NIZ131065:NIZ131097 MZD131065:MZD131097 MPH131065:MPH131097 MFL131065:MFL131097 LVP131065:LVP131097 LLT131065:LLT131097 LBX131065:LBX131097 KSB131065:KSB131097 KIF131065:KIF131097 JYJ131065:JYJ131097 JON131065:JON131097 JER131065:JER131097 IUV131065:IUV131097 IKZ131065:IKZ131097 IBD131065:IBD131097 HRH131065:HRH131097 HHL131065:HHL131097 GXP131065:GXP131097 GNT131065:GNT131097 GDX131065:GDX131097 FUB131065:FUB131097 FKF131065:FKF131097 FAJ131065:FAJ131097 EQN131065:EQN131097 EGR131065:EGR131097 DWV131065:DWV131097 DMZ131065:DMZ131097 DDD131065:DDD131097 CTH131065:CTH131097 CJL131065:CJL131097 BZP131065:BZP131097 BPT131065:BPT131097 BFX131065:BFX131097 AWB131065:AWB131097 AMF131065:AMF131097 ACJ131065:ACJ131097 SN131065:SN131097 IR131065:IR131097 WVD65529:WVD65561 WLH65529:WLH65561 WBL65529:WBL65561 VRP65529:VRP65561 VHT65529:VHT65561 UXX65529:UXX65561 UOB65529:UOB65561 UEF65529:UEF65561 TUJ65529:TUJ65561 TKN65529:TKN65561 TAR65529:TAR65561 SQV65529:SQV65561 SGZ65529:SGZ65561 RXD65529:RXD65561 RNH65529:RNH65561 RDL65529:RDL65561 QTP65529:QTP65561 QJT65529:QJT65561 PZX65529:PZX65561 PQB65529:PQB65561 PGF65529:PGF65561 OWJ65529:OWJ65561 OMN65529:OMN65561 OCR65529:OCR65561 NSV65529:NSV65561 NIZ65529:NIZ65561 MZD65529:MZD65561 MPH65529:MPH65561 MFL65529:MFL65561 LVP65529:LVP65561 LLT65529:LLT65561 LBX65529:LBX65561 KSB65529:KSB65561 KIF65529:KIF65561 JYJ65529:JYJ65561 JON65529:JON65561 JER65529:JER65561 IUV65529:IUV65561 IKZ65529:IKZ65561 IBD65529:IBD65561 HRH65529:HRH65561 HHL65529:HHL65561 GXP65529:GXP65561 GNT65529:GNT65561 GDX65529:GDX65561 FUB65529:FUB65561 FKF65529:FKF65561 FAJ65529:FAJ65561 EQN65529:EQN65561 EGR65529:EGR65561 DWV65529:DWV65561 DMZ65529:DMZ65561 DDD65529:DDD65561 CTH65529:CTH65561 CJL65529:CJL65561 BZP65529:BZP65561 BPT65529:BPT65561 BFX65529:BFX65561 AWB65529:AWB65561 AMF65529:AMF65561 ACJ65529:ACJ65561 SN65529:SN65561 IR65529:IR65561 IR24:IR25 IM23 WVD24:WVD25 WUY23 WLH24:WLH25 WLC23 WBL24:WBL25 WBG23 VRP24:VRP25 VRK23 VHT24:VHT25 VHO23 UXX24:UXX25 UXS23 UOB24:UOB25 UNW23 UEF24:UEF25 UEA23 TUJ24:TUJ25 TUE23 TKN24:TKN25 TKI23 TAR24:TAR25 TAM23 SQV24:SQV25 SQQ23 SGZ24:SGZ25 SGU23 RXD24:RXD25 RWY23 RNH24:RNH25 RNC23 RDL24:RDL25 RDG23 QTP24:QTP25 QTK23 QJT24:QJT25 QJO23 PZX24:PZX25 PZS23 PQB24:PQB25 PPW23 PGF24:PGF25 PGA23 OWJ24:OWJ25 OWE23 OMN24:OMN25 OMI23 OCR24:OCR25 OCM23 NSV24:NSV25 NSQ23 NIZ24:NIZ25 NIU23 MZD24:MZD25 MYY23 MPH24:MPH25 MPC23 MFL24:MFL25 MFG23 LVP24:LVP25 LVK23 LLT24:LLT25 LLO23 LBX24:LBX25 LBS23 KSB24:KSB25 KRW23 KIF24:KIF25 KIA23 JYJ24:JYJ25 JYE23 JON24:JON25 JOI23 JER24:JER25 JEM23 IUV24:IUV25 IUQ23 IKZ24:IKZ25 IKU23 IBD24:IBD25 IAY23 HRH24:HRH25 HRC23 HHL24:HHL25 HHG23 GXP24:GXP25 GXK23 GNT24:GNT25 GNO23 GDX24:GDX25 GDS23 FUB24:FUB25 FTW23 FKF24:FKF25 FKA23 FAJ24:FAJ25 FAE23 EQN24:EQN25 EQI23 EGR24:EGR25 EGM23 DWV24:DWV25 DWQ23 DMZ24:DMZ25 DMU23 DDD24:DDD25 DCY23 CTH24:CTH25 CTC23 CJL24:CJL25 CJG23 BZP24:BZP25 BZK23 BPT24:BPT25 BPO23 BFX24:BFX25 BFS23 AWB24:AWB25 AVW23 AMF24:AMF25 AMA23 ACJ24:ACJ25 ACE23 SN24:SN25 SI23">
      <formula1>$N$6:$N$9</formula1>
    </dataValidation>
    <dataValidation type="list" allowBlank="1" showInputMessage="1" showErrorMessage="1" sqref="H17:H22">
      <formula1>$L$5:$L$6</formula1>
    </dataValidation>
    <dataValidation type="list" allowBlank="1" showInputMessage="1" showErrorMessage="1" sqref="K22">
      <formula1>$N$5:$N$6</formula1>
    </dataValidation>
    <dataValidation type="list" allowBlank="1" showInputMessage="1" showErrorMessage="1" sqref="I6:I16 J6:J21">
      <formula1>$Q$5:$Q$9</formula1>
    </dataValidation>
    <dataValidation type="list" allowBlank="1" showInputMessage="1" showErrorMessage="1" sqref="H6:H16">
      <formula1>$P$5:$P$9</formula1>
    </dataValidation>
    <dataValidation type="list" allowBlank="1" showInputMessage="1" showErrorMessage="1" sqref="I17:I22 J22">
      <formula1>$M$5:$M$47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T330"/>
  <sheetViews>
    <sheetView showGridLines="0" topLeftCell="F4" workbookViewId="0">
      <selection activeCell="X20" sqref="X20"/>
    </sheetView>
  </sheetViews>
  <sheetFormatPr defaultColWidth="9.140625" defaultRowHeight="12.75"/>
  <cols>
    <col min="1" max="1" width="5.140625" style="32" customWidth="1"/>
    <col min="2" max="3" width="9.140625" style="29"/>
    <col min="4" max="4" width="12.42578125" style="29" customWidth="1"/>
    <col min="5" max="5" width="34.7109375" style="29" customWidth="1"/>
    <col min="6" max="9" width="7.140625" style="29" customWidth="1"/>
    <col min="10" max="10" width="22.28515625" style="29" customWidth="1"/>
    <col min="11" max="11" width="5" style="30" customWidth="1"/>
    <col min="12" max="13" width="5.42578125" style="30" customWidth="1"/>
    <col min="14" max="14" width="5.28515625" style="30" customWidth="1"/>
    <col min="15" max="15" width="9.140625" style="32" customWidth="1"/>
    <col min="16" max="20" width="9.140625" style="32" hidden="1" customWidth="1"/>
    <col min="21" max="22" width="9.140625" style="32" customWidth="1"/>
    <col min="23" max="16384" width="9.140625" style="32"/>
  </cols>
  <sheetData>
    <row r="2" spans="1:20" ht="15.75">
      <c r="A2" s="28" t="s">
        <v>48</v>
      </c>
      <c r="N2" s="31"/>
    </row>
    <row r="3" spans="1:20" ht="16.5" thickBot="1">
      <c r="A3" s="28"/>
      <c r="N3" s="31"/>
    </row>
    <row r="4" spans="1:20" ht="20.25" customHeight="1" thickTop="1">
      <c r="A4" s="244" t="s">
        <v>25</v>
      </c>
      <c r="B4" s="246" t="s">
        <v>49</v>
      </c>
      <c r="C4" s="247"/>
      <c r="D4" s="239" t="s">
        <v>43</v>
      </c>
      <c r="E4" s="250" t="s">
        <v>44</v>
      </c>
      <c r="F4" s="246" t="s">
        <v>51</v>
      </c>
      <c r="G4" s="266"/>
      <c r="H4" s="266"/>
      <c r="I4" s="247"/>
      <c r="J4" s="239" t="s">
        <v>50</v>
      </c>
      <c r="K4" s="263" t="s">
        <v>28</v>
      </c>
      <c r="L4" s="264"/>
      <c r="M4" s="264"/>
      <c r="N4" s="265"/>
      <c r="Q4" s="30"/>
      <c r="R4" s="30" t="s">
        <v>29</v>
      </c>
      <c r="S4" s="30" t="s">
        <v>30</v>
      </c>
      <c r="T4" s="30" t="s">
        <v>31</v>
      </c>
    </row>
    <row r="5" spans="1:20" ht="23.25" customHeight="1">
      <c r="A5" s="245"/>
      <c r="B5" s="248"/>
      <c r="C5" s="249"/>
      <c r="D5" s="240"/>
      <c r="E5" s="251"/>
      <c r="F5" s="248"/>
      <c r="G5" s="267"/>
      <c r="H5" s="267"/>
      <c r="I5" s="249"/>
      <c r="J5" s="240"/>
      <c r="K5" s="47" t="s">
        <v>29</v>
      </c>
      <c r="L5" s="48" t="s">
        <v>30</v>
      </c>
      <c r="M5" s="106" t="s">
        <v>31</v>
      </c>
      <c r="N5" s="54" t="s">
        <v>164</v>
      </c>
      <c r="Q5" s="30"/>
      <c r="R5" s="32">
        <v>0</v>
      </c>
      <c r="S5" s="32">
        <v>0</v>
      </c>
      <c r="T5" s="32">
        <v>0</v>
      </c>
    </row>
    <row r="6" spans="1:20" ht="15" customHeight="1">
      <c r="A6" s="252"/>
      <c r="B6" s="255"/>
      <c r="C6" s="256"/>
      <c r="D6" s="231"/>
      <c r="E6" s="234"/>
      <c r="F6" s="234"/>
      <c r="G6" s="234"/>
      <c r="H6" s="234"/>
      <c r="I6" s="234"/>
      <c r="J6" s="33"/>
      <c r="K6" s="53"/>
      <c r="L6" s="34"/>
      <c r="M6" s="176"/>
      <c r="N6" s="55">
        <f>K6*L6*M6</f>
        <v>0</v>
      </c>
      <c r="P6" s="175"/>
      <c r="Q6" s="177">
        <f>N6</f>
        <v>0</v>
      </c>
      <c r="R6" s="32">
        <v>1</v>
      </c>
      <c r="S6" s="32">
        <v>1</v>
      </c>
      <c r="T6" s="32">
        <v>1</v>
      </c>
    </row>
    <row r="7" spans="1:20" ht="15" customHeight="1">
      <c r="A7" s="253"/>
      <c r="B7" s="257"/>
      <c r="C7" s="258"/>
      <c r="D7" s="232"/>
      <c r="E7" s="235"/>
      <c r="F7" s="235"/>
      <c r="G7" s="235"/>
      <c r="H7" s="235"/>
      <c r="I7" s="235"/>
      <c r="J7" s="35"/>
      <c r="K7" s="36"/>
      <c r="L7" s="37"/>
      <c r="M7" s="108"/>
      <c r="N7" s="55">
        <f t="shared" ref="N7:N23" si="0">K7*L7*M7</f>
        <v>0</v>
      </c>
      <c r="P7" s="175"/>
      <c r="Q7" s="177">
        <f t="shared" ref="Q7:Q23" si="1">N7</f>
        <v>0</v>
      </c>
      <c r="R7" s="32">
        <v>2</v>
      </c>
      <c r="S7" s="32">
        <v>2</v>
      </c>
      <c r="T7" s="32">
        <v>2</v>
      </c>
    </row>
    <row r="8" spans="1:20" ht="15" customHeight="1">
      <c r="A8" s="253"/>
      <c r="B8" s="257"/>
      <c r="C8" s="258"/>
      <c r="D8" s="232"/>
      <c r="E8" s="235"/>
      <c r="F8" s="235"/>
      <c r="G8" s="235"/>
      <c r="H8" s="235"/>
      <c r="I8" s="235"/>
      <c r="J8" s="35"/>
      <c r="K8" s="36"/>
      <c r="L8" s="37"/>
      <c r="M8" s="108"/>
      <c r="N8" s="55">
        <f t="shared" si="0"/>
        <v>0</v>
      </c>
      <c r="P8" s="175"/>
      <c r="Q8" s="177">
        <f t="shared" si="1"/>
        <v>0</v>
      </c>
      <c r="R8" s="32">
        <v>3</v>
      </c>
      <c r="S8" s="32">
        <v>3</v>
      </c>
      <c r="T8" s="32">
        <v>3</v>
      </c>
    </row>
    <row r="9" spans="1:20" ht="15" customHeight="1">
      <c r="A9" s="253"/>
      <c r="B9" s="257"/>
      <c r="C9" s="258"/>
      <c r="D9" s="232"/>
      <c r="E9" s="235"/>
      <c r="F9" s="235"/>
      <c r="G9" s="235"/>
      <c r="H9" s="235"/>
      <c r="I9" s="235"/>
      <c r="J9" s="35"/>
      <c r="K9" s="36"/>
      <c r="L9" s="37"/>
      <c r="M9" s="108"/>
      <c r="N9" s="55">
        <f t="shared" si="0"/>
        <v>0</v>
      </c>
      <c r="P9" s="175"/>
      <c r="Q9" s="177">
        <f t="shared" si="1"/>
        <v>0</v>
      </c>
      <c r="R9" s="32">
        <v>4</v>
      </c>
      <c r="S9" s="32">
        <v>4</v>
      </c>
      <c r="T9" s="32">
        <v>4</v>
      </c>
    </row>
    <row r="10" spans="1:20" ht="15" customHeight="1">
      <c r="A10" s="253"/>
      <c r="B10" s="257"/>
      <c r="C10" s="258"/>
      <c r="D10" s="232"/>
      <c r="E10" s="235"/>
      <c r="F10" s="235"/>
      <c r="G10" s="235"/>
      <c r="H10" s="235"/>
      <c r="I10" s="235"/>
      <c r="J10" s="35"/>
      <c r="K10" s="36"/>
      <c r="L10" s="37"/>
      <c r="M10" s="108"/>
      <c r="N10" s="55">
        <f t="shared" si="0"/>
        <v>0</v>
      </c>
      <c r="P10" s="175"/>
      <c r="Q10" s="177">
        <f t="shared" si="1"/>
        <v>0</v>
      </c>
    </row>
    <row r="11" spans="1:20" ht="15" customHeight="1">
      <c r="A11" s="253"/>
      <c r="B11" s="257"/>
      <c r="C11" s="258"/>
      <c r="D11" s="232"/>
      <c r="E11" s="235"/>
      <c r="F11" s="235"/>
      <c r="G11" s="235"/>
      <c r="H11" s="235"/>
      <c r="I11" s="235"/>
      <c r="J11" s="35"/>
      <c r="K11" s="36"/>
      <c r="L11" s="37"/>
      <c r="M11" s="108"/>
      <c r="N11" s="55">
        <f t="shared" si="0"/>
        <v>0</v>
      </c>
      <c r="P11" s="175"/>
      <c r="Q11" s="177">
        <f t="shared" si="1"/>
        <v>0</v>
      </c>
    </row>
    <row r="12" spans="1:20" ht="15" customHeight="1">
      <c r="A12" s="253"/>
      <c r="B12" s="257"/>
      <c r="C12" s="258"/>
      <c r="D12" s="232"/>
      <c r="E12" s="235"/>
      <c r="F12" s="235"/>
      <c r="G12" s="235"/>
      <c r="H12" s="235"/>
      <c r="I12" s="235"/>
      <c r="J12" s="35"/>
      <c r="K12" s="36"/>
      <c r="L12" s="37"/>
      <c r="M12" s="108"/>
      <c r="N12" s="55">
        <f t="shared" si="0"/>
        <v>0</v>
      </c>
      <c r="P12" s="175"/>
      <c r="Q12" s="177">
        <f t="shared" si="1"/>
        <v>0</v>
      </c>
    </row>
    <row r="13" spans="1:20" ht="15" customHeight="1">
      <c r="A13" s="253"/>
      <c r="B13" s="257"/>
      <c r="C13" s="258"/>
      <c r="D13" s="232"/>
      <c r="E13" s="235"/>
      <c r="F13" s="235"/>
      <c r="G13" s="235"/>
      <c r="H13" s="235"/>
      <c r="I13" s="235"/>
      <c r="J13" s="35"/>
      <c r="K13" s="36"/>
      <c r="L13" s="37"/>
      <c r="M13" s="108"/>
      <c r="N13" s="55">
        <f t="shared" si="0"/>
        <v>0</v>
      </c>
      <c r="P13" s="175"/>
      <c r="Q13" s="177">
        <f t="shared" si="1"/>
        <v>0</v>
      </c>
    </row>
    <row r="14" spans="1:20" ht="15" customHeight="1">
      <c r="A14" s="253"/>
      <c r="B14" s="257"/>
      <c r="C14" s="258"/>
      <c r="D14" s="232"/>
      <c r="E14" s="235"/>
      <c r="F14" s="235"/>
      <c r="G14" s="235"/>
      <c r="H14" s="235"/>
      <c r="I14" s="235"/>
      <c r="J14" s="35"/>
      <c r="K14" s="36"/>
      <c r="L14" s="37"/>
      <c r="M14" s="108"/>
      <c r="N14" s="55">
        <f t="shared" si="0"/>
        <v>0</v>
      </c>
      <c r="P14" s="175"/>
      <c r="Q14" s="177">
        <f t="shared" si="1"/>
        <v>0</v>
      </c>
    </row>
    <row r="15" spans="1:20" ht="15" customHeight="1">
      <c r="A15" s="253"/>
      <c r="B15" s="257"/>
      <c r="C15" s="258"/>
      <c r="D15" s="232"/>
      <c r="E15" s="235"/>
      <c r="F15" s="235"/>
      <c r="G15" s="235"/>
      <c r="H15" s="235"/>
      <c r="I15" s="235"/>
      <c r="J15" s="35"/>
      <c r="K15" s="36"/>
      <c r="L15" s="37"/>
      <c r="M15" s="108"/>
      <c r="N15" s="55">
        <f t="shared" si="0"/>
        <v>0</v>
      </c>
      <c r="P15" s="175"/>
      <c r="Q15" s="177">
        <f t="shared" si="1"/>
        <v>0</v>
      </c>
    </row>
    <row r="16" spans="1:20" ht="15" customHeight="1">
      <c r="A16" s="253"/>
      <c r="B16" s="257"/>
      <c r="C16" s="258"/>
      <c r="D16" s="232"/>
      <c r="E16" s="235"/>
      <c r="F16" s="235"/>
      <c r="G16" s="235"/>
      <c r="H16" s="235"/>
      <c r="I16" s="235"/>
      <c r="J16" s="35"/>
      <c r="K16" s="36"/>
      <c r="L16" s="37"/>
      <c r="M16" s="108"/>
      <c r="N16" s="55">
        <f t="shared" si="0"/>
        <v>0</v>
      </c>
      <c r="P16" s="175"/>
      <c r="Q16" s="177">
        <f t="shared" si="1"/>
        <v>0</v>
      </c>
    </row>
    <row r="17" spans="1:17" ht="15" customHeight="1">
      <c r="A17" s="253"/>
      <c r="B17" s="257"/>
      <c r="C17" s="258"/>
      <c r="D17" s="232"/>
      <c r="E17" s="235"/>
      <c r="F17" s="235"/>
      <c r="G17" s="235"/>
      <c r="H17" s="235"/>
      <c r="I17" s="235"/>
      <c r="J17" s="35"/>
      <c r="K17" s="36"/>
      <c r="L17" s="37"/>
      <c r="M17" s="108"/>
      <c r="N17" s="55">
        <f t="shared" si="0"/>
        <v>0</v>
      </c>
      <c r="P17" s="175"/>
      <c r="Q17" s="177">
        <f t="shared" si="1"/>
        <v>0</v>
      </c>
    </row>
    <row r="18" spans="1:17" ht="15" customHeight="1">
      <c r="A18" s="253"/>
      <c r="B18" s="257"/>
      <c r="C18" s="258"/>
      <c r="D18" s="232"/>
      <c r="E18" s="235"/>
      <c r="F18" s="235"/>
      <c r="G18" s="235"/>
      <c r="H18" s="235"/>
      <c r="I18" s="235"/>
      <c r="J18" s="35"/>
      <c r="K18" s="36"/>
      <c r="L18" s="37"/>
      <c r="M18" s="108"/>
      <c r="N18" s="55">
        <f t="shared" si="0"/>
        <v>0</v>
      </c>
      <c r="P18" s="175"/>
      <c r="Q18" s="177">
        <f t="shared" si="1"/>
        <v>0</v>
      </c>
    </row>
    <row r="19" spans="1:17" ht="15" customHeight="1">
      <c r="A19" s="253"/>
      <c r="B19" s="257"/>
      <c r="C19" s="258"/>
      <c r="D19" s="232"/>
      <c r="E19" s="235"/>
      <c r="F19" s="235"/>
      <c r="G19" s="235"/>
      <c r="H19" s="235"/>
      <c r="I19" s="235"/>
      <c r="J19" s="38"/>
      <c r="K19" s="36"/>
      <c r="L19" s="37"/>
      <c r="M19" s="108"/>
      <c r="N19" s="55">
        <f t="shared" si="0"/>
        <v>0</v>
      </c>
      <c r="P19" s="175"/>
      <c r="Q19" s="177">
        <f t="shared" si="1"/>
        <v>0</v>
      </c>
    </row>
    <row r="20" spans="1:17" ht="15" customHeight="1">
      <c r="A20" s="253"/>
      <c r="B20" s="257"/>
      <c r="C20" s="258"/>
      <c r="D20" s="232"/>
      <c r="E20" s="235"/>
      <c r="F20" s="235"/>
      <c r="G20" s="235"/>
      <c r="H20" s="235"/>
      <c r="I20" s="235"/>
      <c r="J20" s="38"/>
      <c r="K20" s="36"/>
      <c r="L20" s="37"/>
      <c r="M20" s="108"/>
      <c r="N20" s="55">
        <f t="shared" si="0"/>
        <v>0</v>
      </c>
      <c r="P20" s="175"/>
      <c r="Q20" s="177">
        <f t="shared" si="1"/>
        <v>0</v>
      </c>
    </row>
    <row r="21" spans="1:17" ht="15" customHeight="1">
      <c r="A21" s="253"/>
      <c r="B21" s="257"/>
      <c r="C21" s="258"/>
      <c r="D21" s="232"/>
      <c r="E21" s="235"/>
      <c r="F21" s="235"/>
      <c r="G21" s="235"/>
      <c r="H21" s="235"/>
      <c r="I21" s="235"/>
      <c r="J21" s="38"/>
      <c r="K21" s="36"/>
      <c r="L21" s="37"/>
      <c r="M21" s="108"/>
      <c r="N21" s="55">
        <f t="shared" si="0"/>
        <v>0</v>
      </c>
      <c r="P21" s="175"/>
      <c r="Q21" s="177">
        <f t="shared" si="1"/>
        <v>0</v>
      </c>
    </row>
    <row r="22" spans="1:17" ht="15" customHeight="1">
      <c r="A22" s="253"/>
      <c r="B22" s="257"/>
      <c r="C22" s="258"/>
      <c r="D22" s="232"/>
      <c r="E22" s="235"/>
      <c r="F22" s="235"/>
      <c r="G22" s="235"/>
      <c r="H22" s="235"/>
      <c r="I22" s="235"/>
      <c r="J22" s="38"/>
      <c r="K22" s="36"/>
      <c r="L22" s="37"/>
      <c r="M22" s="108"/>
      <c r="N22" s="55">
        <f t="shared" si="0"/>
        <v>0</v>
      </c>
      <c r="P22" s="175"/>
      <c r="Q22" s="177">
        <f t="shared" si="1"/>
        <v>0</v>
      </c>
    </row>
    <row r="23" spans="1:17" ht="15" customHeight="1">
      <c r="A23" s="253"/>
      <c r="B23" s="257"/>
      <c r="C23" s="258"/>
      <c r="D23" s="232"/>
      <c r="E23" s="235"/>
      <c r="F23" s="235"/>
      <c r="G23" s="235"/>
      <c r="H23" s="235"/>
      <c r="I23" s="235"/>
      <c r="J23" s="38"/>
      <c r="K23" s="36"/>
      <c r="L23" s="37"/>
      <c r="M23" s="108"/>
      <c r="N23" s="55">
        <f t="shared" si="0"/>
        <v>0</v>
      </c>
      <c r="P23" s="175"/>
      <c r="Q23" s="177">
        <f t="shared" si="1"/>
        <v>0</v>
      </c>
    </row>
    <row r="24" spans="1:17" ht="15.75" customHeight="1" thickBot="1">
      <c r="A24" s="254"/>
      <c r="B24" s="259"/>
      <c r="C24" s="260"/>
      <c r="D24" s="233"/>
      <c r="E24" s="236"/>
      <c r="F24" s="236"/>
      <c r="G24" s="236"/>
      <c r="H24" s="236"/>
      <c r="I24" s="236"/>
      <c r="J24" s="68"/>
      <c r="K24" s="56"/>
      <c r="L24" s="57"/>
      <c r="M24" s="109"/>
      <c r="N24" s="58"/>
      <c r="P24" s="178" t="s">
        <v>220</v>
      </c>
      <c r="Q24" s="179">
        <f>SUM(Q6:Q23)</f>
        <v>0</v>
      </c>
    </row>
    <row r="25" spans="1:17" ht="15.75" customHeight="1" thickTop="1">
      <c r="A25" s="40"/>
      <c r="B25" s="41"/>
      <c r="C25" s="41"/>
      <c r="D25" s="40"/>
      <c r="E25" s="41"/>
      <c r="F25" s="41"/>
      <c r="G25" s="41"/>
      <c r="H25" s="41"/>
      <c r="I25" s="41"/>
      <c r="J25" s="32"/>
      <c r="K25" s="32"/>
      <c r="L25" s="32"/>
      <c r="M25" s="32"/>
      <c r="N25" s="32"/>
    </row>
    <row r="26" spans="1:17" ht="17.25" customHeight="1">
      <c r="B26" s="32"/>
      <c r="C26" s="32"/>
      <c r="D26" s="32"/>
      <c r="E26" s="32"/>
      <c r="F26" s="41"/>
      <c r="G26" s="41"/>
      <c r="H26" s="41"/>
      <c r="I26" s="41"/>
      <c r="J26" s="32"/>
      <c r="K26" s="32"/>
      <c r="L26" s="32"/>
      <c r="M26" s="32"/>
      <c r="N26" s="32"/>
    </row>
    <row r="27" spans="1:17">
      <c r="B27" s="32"/>
      <c r="C27" s="32"/>
      <c r="D27" s="32"/>
      <c r="E27" s="32"/>
      <c r="F27" s="41"/>
      <c r="G27" s="41"/>
      <c r="H27" s="41"/>
      <c r="I27" s="41"/>
      <c r="J27" s="41"/>
      <c r="K27" s="42"/>
      <c r="L27" s="42"/>
      <c r="M27" s="42"/>
      <c r="N27" s="43"/>
    </row>
    <row r="28" spans="1:17">
      <c r="A28" s="261" t="s">
        <v>45</v>
      </c>
      <c r="B28" s="261"/>
      <c r="C28" s="262" t="s">
        <v>52</v>
      </c>
      <c r="D28" s="261"/>
      <c r="E28" s="261"/>
      <c r="F28" s="41"/>
      <c r="G28" s="41"/>
      <c r="H28" s="41"/>
      <c r="I28" s="41"/>
      <c r="J28" s="41"/>
      <c r="K28" s="42"/>
      <c r="L28" s="42"/>
      <c r="M28" s="42"/>
      <c r="N28" s="43"/>
    </row>
    <row r="29" spans="1:17" ht="15">
      <c r="A29"/>
      <c r="B29"/>
      <c r="C29" s="51" t="s">
        <v>53</v>
      </c>
      <c r="D29" s="50"/>
      <c r="E29" s="50"/>
    </row>
    <row r="30" spans="1:17" ht="15">
      <c r="A30"/>
      <c r="B30"/>
      <c r="C30" s="49"/>
      <c r="D30" s="49"/>
      <c r="E30" s="41"/>
    </row>
    <row r="31" spans="1:17">
      <c r="A31" s="238"/>
      <c r="B31" s="238"/>
      <c r="C31" s="238"/>
      <c r="D31" s="238"/>
      <c r="E31" s="238"/>
      <c r="F31" s="238"/>
      <c r="G31" s="238"/>
      <c r="H31" s="238"/>
      <c r="I31" s="238"/>
      <c r="J31" s="238"/>
      <c r="K31" s="238"/>
      <c r="L31" s="238"/>
      <c r="M31" s="238"/>
      <c r="N31" s="238"/>
    </row>
    <row r="36" spans="11:17" s="44" customFormat="1">
      <c r="K36" s="45"/>
      <c r="L36" s="45"/>
      <c r="M36" s="45"/>
      <c r="N36" s="45"/>
      <c r="P36" s="32"/>
      <c r="Q36" s="32"/>
    </row>
    <row r="37" spans="11:17" s="44" customFormat="1">
      <c r="K37" s="45"/>
      <c r="L37" s="45"/>
      <c r="M37" s="45"/>
      <c r="N37" s="45"/>
      <c r="P37" s="32"/>
      <c r="Q37" s="32"/>
    </row>
    <row r="38" spans="11:17" s="44" customFormat="1">
      <c r="K38" s="45"/>
      <c r="L38" s="45"/>
      <c r="M38" s="45"/>
      <c r="N38" s="45"/>
      <c r="P38" s="32"/>
    </row>
    <row r="39" spans="11:17" s="44" customFormat="1">
      <c r="K39" s="45"/>
      <c r="L39" s="45"/>
      <c r="M39" s="45"/>
      <c r="N39" s="45"/>
      <c r="P39" s="32"/>
    </row>
    <row r="40" spans="11:17" s="44" customFormat="1">
      <c r="K40" s="45"/>
      <c r="L40" s="45"/>
      <c r="M40" s="45"/>
      <c r="N40" s="45"/>
      <c r="P40" s="32"/>
    </row>
    <row r="41" spans="11:17" s="44" customFormat="1">
      <c r="K41" s="45"/>
      <c r="L41" s="45"/>
      <c r="M41" s="45"/>
      <c r="N41" s="45"/>
      <c r="P41" s="32"/>
    </row>
    <row r="42" spans="11:17" s="44" customFormat="1">
      <c r="K42" s="45"/>
      <c r="L42" s="45"/>
      <c r="M42" s="45"/>
      <c r="N42" s="45"/>
      <c r="P42" s="32"/>
    </row>
    <row r="43" spans="11:17" s="44" customFormat="1">
      <c r="K43" s="45"/>
      <c r="L43" s="45"/>
      <c r="M43" s="45"/>
      <c r="N43" s="45"/>
      <c r="P43" s="32"/>
    </row>
    <row r="44" spans="11:17" s="44" customFormat="1">
      <c r="K44" s="45"/>
      <c r="L44" s="45"/>
      <c r="M44" s="45"/>
      <c r="N44" s="45"/>
      <c r="P44" s="32"/>
    </row>
    <row r="45" spans="11:17" s="44" customFormat="1">
      <c r="K45" s="45"/>
      <c r="L45" s="45"/>
      <c r="M45" s="45"/>
      <c r="N45" s="45"/>
      <c r="P45" s="32"/>
    </row>
    <row r="46" spans="11:17" s="44" customFormat="1">
      <c r="K46" s="45"/>
      <c r="L46" s="45"/>
      <c r="M46" s="45"/>
      <c r="N46" s="45"/>
      <c r="P46" s="32"/>
    </row>
    <row r="47" spans="11:17" s="44" customFormat="1">
      <c r="K47" s="45"/>
      <c r="L47" s="45"/>
      <c r="M47" s="45"/>
      <c r="N47" s="45"/>
      <c r="P47" s="32"/>
    </row>
    <row r="48" spans="11:17" s="44" customFormat="1">
      <c r="K48" s="45"/>
      <c r="L48" s="45"/>
      <c r="M48" s="45"/>
      <c r="N48" s="45"/>
      <c r="P48" s="32"/>
    </row>
    <row r="49" spans="11:14" s="44" customFormat="1">
      <c r="K49" s="45"/>
      <c r="L49" s="45"/>
      <c r="M49" s="45"/>
      <c r="N49" s="45"/>
    </row>
    <row r="50" spans="11:14" s="44" customFormat="1">
      <c r="K50" s="45"/>
      <c r="L50" s="45"/>
      <c r="M50" s="45"/>
      <c r="N50" s="45"/>
    </row>
    <row r="51" spans="11:14" s="44" customFormat="1">
      <c r="K51" s="45"/>
      <c r="L51" s="45"/>
      <c r="M51" s="45"/>
      <c r="N51" s="45"/>
    </row>
    <row r="52" spans="11:14" s="44" customFormat="1">
      <c r="K52" s="45"/>
      <c r="L52" s="45"/>
      <c r="M52" s="45"/>
      <c r="N52" s="45"/>
    </row>
    <row r="53" spans="11:14" s="44" customFormat="1">
      <c r="K53" s="45"/>
      <c r="L53" s="45"/>
      <c r="M53" s="45"/>
      <c r="N53" s="45"/>
    </row>
    <row r="54" spans="11:14" s="44" customFormat="1">
      <c r="K54" s="45"/>
      <c r="L54" s="45"/>
      <c r="M54" s="45"/>
      <c r="N54" s="45"/>
    </row>
    <row r="55" spans="11:14" s="44" customFormat="1">
      <c r="K55" s="45"/>
      <c r="L55" s="45"/>
      <c r="M55" s="45"/>
      <c r="N55" s="45"/>
    </row>
    <row r="56" spans="11:14" s="44" customFormat="1">
      <c r="K56" s="45"/>
      <c r="L56" s="45"/>
      <c r="M56" s="45"/>
      <c r="N56" s="45"/>
    </row>
    <row r="57" spans="11:14" s="44" customFormat="1">
      <c r="K57" s="45"/>
      <c r="L57" s="45"/>
      <c r="M57" s="45"/>
      <c r="N57" s="45"/>
    </row>
    <row r="58" spans="11:14" s="44" customFormat="1">
      <c r="K58" s="45"/>
      <c r="L58" s="45"/>
      <c r="M58" s="45"/>
      <c r="N58" s="45"/>
    </row>
    <row r="59" spans="11:14" s="44" customFormat="1">
      <c r="K59" s="45"/>
      <c r="L59" s="45"/>
      <c r="M59" s="45"/>
      <c r="N59" s="45"/>
    </row>
    <row r="60" spans="11:14" s="44" customFormat="1">
      <c r="K60" s="45"/>
      <c r="L60" s="45"/>
      <c r="M60" s="45"/>
      <c r="N60" s="45"/>
    </row>
    <row r="61" spans="11:14" s="44" customFormat="1">
      <c r="K61" s="45"/>
      <c r="L61" s="45"/>
      <c r="M61" s="45"/>
      <c r="N61" s="45"/>
    </row>
    <row r="62" spans="11:14" s="44" customFormat="1">
      <c r="K62" s="45"/>
      <c r="L62" s="45"/>
      <c r="M62" s="45"/>
      <c r="N62" s="45"/>
    </row>
    <row r="63" spans="11:14" s="44" customFormat="1">
      <c r="K63" s="45"/>
      <c r="L63" s="45"/>
      <c r="M63" s="45"/>
      <c r="N63" s="45"/>
    </row>
    <row r="64" spans="11:14" s="44" customFormat="1">
      <c r="K64" s="45"/>
      <c r="L64" s="45"/>
      <c r="M64" s="45"/>
      <c r="N64" s="45"/>
    </row>
    <row r="65" spans="11:14" s="44" customFormat="1">
      <c r="K65" s="45"/>
      <c r="L65" s="45"/>
      <c r="M65" s="45"/>
      <c r="N65" s="45"/>
    </row>
    <row r="66" spans="11:14" s="44" customFormat="1">
      <c r="K66" s="45"/>
      <c r="L66" s="45"/>
      <c r="M66" s="45"/>
      <c r="N66" s="45"/>
    </row>
    <row r="67" spans="11:14" s="44" customFormat="1">
      <c r="K67" s="45"/>
      <c r="L67" s="45"/>
      <c r="M67" s="45"/>
      <c r="N67" s="45"/>
    </row>
    <row r="68" spans="11:14" s="44" customFormat="1">
      <c r="K68" s="45"/>
      <c r="L68" s="45"/>
      <c r="M68" s="45"/>
      <c r="N68" s="45"/>
    </row>
    <row r="69" spans="11:14" s="44" customFormat="1">
      <c r="K69" s="45"/>
      <c r="L69" s="45"/>
      <c r="M69" s="45"/>
      <c r="N69" s="45"/>
    </row>
    <row r="70" spans="11:14" s="44" customFormat="1">
      <c r="K70" s="45"/>
      <c r="L70" s="45"/>
      <c r="M70" s="45"/>
      <c r="N70" s="45"/>
    </row>
    <row r="71" spans="11:14" s="44" customFormat="1">
      <c r="K71" s="45"/>
      <c r="L71" s="45"/>
      <c r="M71" s="45"/>
      <c r="N71" s="45"/>
    </row>
    <row r="72" spans="11:14" s="44" customFormat="1">
      <c r="K72" s="45"/>
      <c r="L72" s="45"/>
      <c r="M72" s="45"/>
      <c r="N72" s="45"/>
    </row>
    <row r="73" spans="11:14" s="44" customFormat="1">
      <c r="K73" s="45"/>
      <c r="L73" s="45"/>
      <c r="M73" s="45"/>
      <c r="N73" s="45"/>
    </row>
    <row r="74" spans="11:14" s="44" customFormat="1">
      <c r="K74" s="45"/>
      <c r="L74" s="45"/>
      <c r="M74" s="45"/>
      <c r="N74" s="45"/>
    </row>
    <row r="75" spans="11:14" s="44" customFormat="1">
      <c r="K75" s="45"/>
      <c r="L75" s="45"/>
      <c r="M75" s="45"/>
      <c r="N75" s="45"/>
    </row>
    <row r="76" spans="11:14" s="44" customFormat="1">
      <c r="K76" s="45"/>
      <c r="L76" s="45"/>
      <c r="M76" s="45"/>
      <c r="N76" s="45"/>
    </row>
    <row r="77" spans="11:14" s="44" customFormat="1">
      <c r="K77" s="45"/>
      <c r="L77" s="45"/>
      <c r="M77" s="45"/>
      <c r="N77" s="45"/>
    </row>
    <row r="78" spans="11:14" s="44" customFormat="1">
      <c r="K78" s="45"/>
      <c r="L78" s="45"/>
      <c r="M78" s="45"/>
      <c r="N78" s="45"/>
    </row>
    <row r="79" spans="11:14" s="44" customFormat="1">
      <c r="K79" s="45"/>
      <c r="L79" s="45"/>
      <c r="M79" s="45"/>
      <c r="N79" s="45"/>
    </row>
    <row r="80" spans="11:14" s="44" customFormat="1">
      <c r="K80" s="45"/>
      <c r="L80" s="45"/>
      <c r="M80" s="45"/>
      <c r="N80" s="45"/>
    </row>
    <row r="81" spans="11:14" s="44" customFormat="1">
      <c r="K81" s="45"/>
      <c r="L81" s="45"/>
      <c r="M81" s="45"/>
      <c r="N81" s="45"/>
    </row>
    <row r="82" spans="11:14" s="44" customFormat="1">
      <c r="K82" s="45"/>
      <c r="L82" s="45"/>
      <c r="M82" s="45"/>
      <c r="N82" s="45"/>
    </row>
    <row r="83" spans="11:14" s="44" customFormat="1">
      <c r="K83" s="45"/>
      <c r="L83" s="45"/>
      <c r="M83" s="45"/>
      <c r="N83" s="45"/>
    </row>
    <row r="84" spans="11:14" s="44" customFormat="1">
      <c r="K84" s="45"/>
      <c r="L84" s="45"/>
      <c r="M84" s="45"/>
      <c r="N84" s="45"/>
    </row>
    <row r="85" spans="11:14" s="44" customFormat="1">
      <c r="K85" s="45"/>
      <c r="L85" s="45"/>
      <c r="M85" s="45"/>
      <c r="N85" s="45"/>
    </row>
    <row r="86" spans="11:14" s="44" customFormat="1">
      <c r="K86" s="45"/>
      <c r="L86" s="45"/>
      <c r="M86" s="45"/>
      <c r="N86" s="45"/>
    </row>
    <row r="87" spans="11:14" s="44" customFormat="1">
      <c r="K87" s="45"/>
      <c r="L87" s="45"/>
      <c r="M87" s="45"/>
      <c r="N87" s="45"/>
    </row>
    <row r="88" spans="11:14" s="44" customFormat="1">
      <c r="K88" s="45"/>
      <c r="L88" s="45"/>
      <c r="M88" s="45"/>
      <c r="N88" s="45"/>
    </row>
    <row r="89" spans="11:14" s="44" customFormat="1">
      <c r="K89" s="45"/>
      <c r="L89" s="45"/>
      <c r="M89" s="45"/>
      <c r="N89" s="45"/>
    </row>
    <row r="90" spans="11:14" s="44" customFormat="1">
      <c r="K90" s="45"/>
      <c r="L90" s="45"/>
      <c r="M90" s="45"/>
      <c r="N90" s="45"/>
    </row>
    <row r="91" spans="11:14" s="44" customFormat="1">
      <c r="K91" s="45"/>
      <c r="L91" s="45"/>
      <c r="M91" s="45"/>
      <c r="N91" s="45"/>
    </row>
    <row r="92" spans="11:14" s="44" customFormat="1">
      <c r="K92" s="45"/>
      <c r="L92" s="45"/>
      <c r="M92" s="45"/>
      <c r="N92" s="45"/>
    </row>
    <row r="93" spans="11:14" s="44" customFormat="1">
      <c r="K93" s="45"/>
      <c r="L93" s="45"/>
      <c r="M93" s="45"/>
      <c r="N93" s="45"/>
    </row>
    <row r="94" spans="11:14" s="44" customFormat="1">
      <c r="K94" s="45"/>
      <c r="L94" s="45"/>
      <c r="M94" s="45"/>
      <c r="N94" s="45"/>
    </row>
    <row r="95" spans="11:14" s="44" customFormat="1">
      <c r="K95" s="45"/>
      <c r="L95" s="45"/>
      <c r="M95" s="45"/>
      <c r="N95" s="45"/>
    </row>
    <row r="96" spans="11:14" s="44" customFormat="1">
      <c r="K96" s="45"/>
      <c r="L96" s="45"/>
      <c r="M96" s="45"/>
      <c r="N96" s="45"/>
    </row>
    <row r="97" spans="11:14" s="44" customFormat="1">
      <c r="K97" s="45"/>
      <c r="L97" s="45"/>
      <c r="M97" s="45"/>
      <c r="N97" s="45"/>
    </row>
    <row r="98" spans="11:14" s="44" customFormat="1">
      <c r="K98" s="45"/>
      <c r="L98" s="45"/>
      <c r="M98" s="45"/>
      <c r="N98" s="45"/>
    </row>
    <row r="99" spans="11:14" s="44" customFormat="1">
      <c r="K99" s="45"/>
      <c r="L99" s="45"/>
      <c r="M99" s="45"/>
      <c r="N99" s="45"/>
    </row>
    <row r="100" spans="11:14" s="44" customFormat="1">
      <c r="K100" s="45"/>
      <c r="L100" s="45"/>
      <c r="M100" s="45"/>
      <c r="N100" s="45"/>
    </row>
    <row r="101" spans="11:14" s="44" customFormat="1">
      <c r="K101" s="45"/>
      <c r="L101" s="45"/>
      <c r="M101" s="45"/>
      <c r="N101" s="45"/>
    </row>
    <row r="102" spans="11:14" s="44" customFormat="1">
      <c r="K102" s="45"/>
      <c r="L102" s="45"/>
      <c r="M102" s="45"/>
      <c r="N102" s="45"/>
    </row>
    <row r="103" spans="11:14" s="44" customFormat="1">
      <c r="K103" s="45"/>
      <c r="L103" s="45"/>
      <c r="M103" s="45"/>
      <c r="N103" s="45"/>
    </row>
    <row r="104" spans="11:14" s="44" customFormat="1">
      <c r="K104" s="45"/>
      <c r="L104" s="45"/>
      <c r="M104" s="45"/>
      <c r="N104" s="45"/>
    </row>
    <row r="105" spans="11:14" s="44" customFormat="1">
      <c r="K105" s="45"/>
      <c r="L105" s="45"/>
      <c r="M105" s="45"/>
      <c r="N105" s="45"/>
    </row>
    <row r="106" spans="11:14" s="44" customFormat="1">
      <c r="K106" s="45"/>
      <c r="L106" s="45"/>
      <c r="M106" s="45"/>
      <c r="N106" s="45"/>
    </row>
    <row r="107" spans="11:14" s="44" customFormat="1">
      <c r="K107" s="45"/>
      <c r="L107" s="45"/>
      <c r="M107" s="45"/>
      <c r="N107" s="45"/>
    </row>
    <row r="108" spans="11:14" s="44" customFormat="1">
      <c r="K108" s="45"/>
      <c r="L108" s="45"/>
      <c r="M108" s="45"/>
      <c r="N108" s="45"/>
    </row>
    <row r="109" spans="11:14" s="44" customFormat="1">
      <c r="K109" s="45"/>
      <c r="L109" s="45"/>
      <c r="M109" s="45"/>
      <c r="N109" s="45"/>
    </row>
    <row r="110" spans="11:14" s="44" customFormat="1">
      <c r="K110" s="45"/>
      <c r="L110" s="45"/>
      <c r="M110" s="45"/>
      <c r="N110" s="45"/>
    </row>
    <row r="111" spans="11:14" s="44" customFormat="1">
      <c r="K111" s="45"/>
      <c r="L111" s="45"/>
      <c r="M111" s="45"/>
      <c r="N111" s="45"/>
    </row>
    <row r="112" spans="11:14" s="44" customFormat="1">
      <c r="K112" s="45"/>
      <c r="L112" s="45"/>
      <c r="M112" s="45"/>
      <c r="N112" s="45"/>
    </row>
    <row r="113" spans="11:14" s="44" customFormat="1">
      <c r="K113" s="45"/>
      <c r="L113" s="45"/>
      <c r="M113" s="45"/>
      <c r="N113" s="45"/>
    </row>
    <row r="114" spans="11:14" s="44" customFormat="1">
      <c r="K114" s="45"/>
      <c r="L114" s="45"/>
      <c r="M114" s="45"/>
      <c r="N114" s="45"/>
    </row>
    <row r="115" spans="11:14" s="44" customFormat="1">
      <c r="K115" s="45"/>
      <c r="L115" s="45"/>
      <c r="M115" s="45"/>
      <c r="N115" s="45"/>
    </row>
    <row r="116" spans="11:14" s="44" customFormat="1">
      <c r="K116" s="45"/>
      <c r="L116" s="45"/>
      <c r="M116" s="45"/>
      <c r="N116" s="45"/>
    </row>
    <row r="117" spans="11:14" s="44" customFormat="1">
      <c r="K117" s="45"/>
      <c r="L117" s="45"/>
      <c r="M117" s="45"/>
      <c r="N117" s="45"/>
    </row>
    <row r="118" spans="11:14" s="44" customFormat="1">
      <c r="K118" s="45"/>
      <c r="L118" s="45"/>
      <c r="M118" s="45"/>
      <c r="N118" s="45"/>
    </row>
    <row r="119" spans="11:14" s="44" customFormat="1">
      <c r="K119" s="45"/>
      <c r="L119" s="45"/>
      <c r="M119" s="45"/>
      <c r="N119" s="45"/>
    </row>
    <row r="120" spans="11:14" s="44" customFormat="1">
      <c r="K120" s="45"/>
      <c r="L120" s="45"/>
      <c r="M120" s="45"/>
      <c r="N120" s="45"/>
    </row>
    <row r="121" spans="11:14" s="44" customFormat="1">
      <c r="K121" s="45"/>
      <c r="L121" s="45"/>
      <c r="M121" s="45"/>
      <c r="N121" s="45"/>
    </row>
    <row r="122" spans="11:14" s="44" customFormat="1">
      <c r="K122" s="45"/>
      <c r="L122" s="45"/>
      <c r="M122" s="45"/>
      <c r="N122" s="45"/>
    </row>
    <row r="123" spans="11:14" s="44" customFormat="1">
      <c r="K123" s="45"/>
      <c r="L123" s="45"/>
      <c r="M123" s="45"/>
      <c r="N123" s="45"/>
    </row>
    <row r="124" spans="11:14" s="44" customFormat="1">
      <c r="K124" s="45"/>
      <c r="L124" s="45"/>
      <c r="M124" s="45"/>
      <c r="N124" s="45"/>
    </row>
    <row r="125" spans="11:14" s="44" customFormat="1">
      <c r="K125" s="45"/>
      <c r="L125" s="45"/>
      <c r="M125" s="45"/>
      <c r="N125" s="45"/>
    </row>
    <row r="126" spans="11:14" s="44" customFormat="1">
      <c r="K126" s="45"/>
      <c r="L126" s="45"/>
      <c r="M126" s="45"/>
      <c r="N126" s="45"/>
    </row>
    <row r="127" spans="11:14" s="44" customFormat="1">
      <c r="K127" s="45"/>
      <c r="L127" s="45"/>
      <c r="M127" s="45"/>
      <c r="N127" s="45"/>
    </row>
    <row r="128" spans="11:14" s="44" customFormat="1">
      <c r="K128" s="45"/>
      <c r="L128" s="45"/>
      <c r="M128" s="45"/>
      <c r="N128" s="45"/>
    </row>
    <row r="129" spans="11:14" s="44" customFormat="1">
      <c r="K129" s="45"/>
      <c r="L129" s="45"/>
      <c r="M129" s="45"/>
      <c r="N129" s="45"/>
    </row>
    <row r="130" spans="11:14" s="44" customFormat="1">
      <c r="K130" s="45"/>
      <c r="L130" s="45"/>
      <c r="M130" s="45"/>
      <c r="N130" s="45"/>
    </row>
    <row r="131" spans="11:14" s="44" customFormat="1">
      <c r="K131" s="45"/>
      <c r="L131" s="45"/>
      <c r="M131" s="45"/>
      <c r="N131" s="45"/>
    </row>
    <row r="132" spans="11:14" s="44" customFormat="1">
      <c r="K132" s="45"/>
      <c r="L132" s="45"/>
      <c r="M132" s="45"/>
      <c r="N132" s="45"/>
    </row>
    <row r="133" spans="11:14" s="44" customFormat="1">
      <c r="K133" s="45"/>
      <c r="L133" s="45"/>
      <c r="M133" s="45"/>
      <c r="N133" s="45"/>
    </row>
    <row r="134" spans="11:14" s="44" customFormat="1">
      <c r="K134" s="45"/>
      <c r="L134" s="45"/>
      <c r="M134" s="45"/>
      <c r="N134" s="45"/>
    </row>
    <row r="135" spans="11:14" s="44" customFormat="1">
      <c r="K135" s="45"/>
      <c r="L135" s="45"/>
      <c r="M135" s="45"/>
      <c r="N135" s="45"/>
    </row>
    <row r="136" spans="11:14" s="44" customFormat="1">
      <c r="K136" s="45"/>
      <c r="L136" s="45"/>
      <c r="M136" s="45"/>
      <c r="N136" s="45"/>
    </row>
    <row r="137" spans="11:14" s="44" customFormat="1">
      <c r="K137" s="45"/>
      <c r="L137" s="45"/>
      <c r="M137" s="45"/>
      <c r="N137" s="45"/>
    </row>
    <row r="138" spans="11:14" s="44" customFormat="1">
      <c r="K138" s="45"/>
      <c r="L138" s="45"/>
      <c r="M138" s="45"/>
      <c r="N138" s="45"/>
    </row>
    <row r="139" spans="11:14" s="44" customFormat="1">
      <c r="K139" s="45"/>
      <c r="L139" s="45"/>
      <c r="M139" s="45"/>
      <c r="N139" s="45"/>
    </row>
    <row r="140" spans="11:14" s="44" customFormat="1">
      <c r="K140" s="45"/>
      <c r="L140" s="45"/>
      <c r="M140" s="45"/>
      <c r="N140" s="45"/>
    </row>
    <row r="141" spans="11:14" s="44" customFormat="1">
      <c r="K141" s="45"/>
      <c r="L141" s="45"/>
      <c r="M141" s="45"/>
      <c r="N141" s="45"/>
    </row>
    <row r="142" spans="11:14" s="44" customFormat="1">
      <c r="K142" s="45"/>
      <c r="L142" s="45"/>
      <c r="M142" s="45"/>
      <c r="N142" s="45"/>
    </row>
    <row r="143" spans="11:14" s="44" customFormat="1">
      <c r="K143" s="45"/>
      <c r="L143" s="45"/>
      <c r="M143" s="45"/>
      <c r="N143" s="45"/>
    </row>
    <row r="144" spans="11:14" s="44" customFormat="1">
      <c r="K144" s="45"/>
      <c r="L144" s="45"/>
      <c r="M144" s="45"/>
      <c r="N144" s="45"/>
    </row>
    <row r="145" spans="11:14" s="44" customFormat="1">
      <c r="K145" s="45"/>
      <c r="L145" s="45"/>
      <c r="M145" s="45"/>
      <c r="N145" s="45"/>
    </row>
    <row r="146" spans="11:14" s="44" customFormat="1">
      <c r="K146" s="45"/>
      <c r="L146" s="45"/>
      <c r="M146" s="45"/>
      <c r="N146" s="45"/>
    </row>
    <row r="147" spans="11:14" s="44" customFormat="1">
      <c r="K147" s="45"/>
      <c r="L147" s="45"/>
      <c r="M147" s="45"/>
      <c r="N147" s="45"/>
    </row>
    <row r="148" spans="11:14" s="44" customFormat="1">
      <c r="K148" s="45"/>
      <c r="L148" s="45"/>
      <c r="M148" s="45"/>
      <c r="N148" s="45"/>
    </row>
    <row r="149" spans="11:14" s="44" customFormat="1">
      <c r="K149" s="45"/>
      <c r="L149" s="45"/>
      <c r="M149" s="45"/>
      <c r="N149" s="45"/>
    </row>
    <row r="150" spans="11:14" s="44" customFormat="1">
      <c r="K150" s="45"/>
      <c r="L150" s="45"/>
      <c r="M150" s="45"/>
      <c r="N150" s="45"/>
    </row>
    <row r="151" spans="11:14" s="44" customFormat="1">
      <c r="K151" s="45"/>
      <c r="L151" s="45"/>
      <c r="M151" s="45"/>
      <c r="N151" s="45"/>
    </row>
    <row r="152" spans="11:14" s="44" customFormat="1">
      <c r="K152" s="45"/>
      <c r="L152" s="45"/>
      <c r="M152" s="45"/>
      <c r="N152" s="45"/>
    </row>
    <row r="153" spans="11:14" s="44" customFormat="1">
      <c r="K153" s="45"/>
      <c r="L153" s="45"/>
      <c r="M153" s="45"/>
      <c r="N153" s="45"/>
    </row>
    <row r="154" spans="11:14" s="44" customFormat="1">
      <c r="K154" s="45"/>
      <c r="L154" s="45"/>
      <c r="M154" s="45"/>
      <c r="N154" s="45"/>
    </row>
    <row r="155" spans="11:14" s="44" customFormat="1">
      <c r="K155" s="45"/>
      <c r="L155" s="45"/>
      <c r="M155" s="45"/>
      <c r="N155" s="45"/>
    </row>
    <row r="156" spans="11:14" s="44" customFormat="1">
      <c r="K156" s="45"/>
      <c r="L156" s="45"/>
      <c r="M156" s="45"/>
      <c r="N156" s="45"/>
    </row>
    <row r="157" spans="11:14" s="44" customFormat="1">
      <c r="K157" s="45"/>
      <c r="L157" s="45"/>
      <c r="M157" s="45"/>
      <c r="N157" s="45"/>
    </row>
    <row r="158" spans="11:14" s="44" customFormat="1">
      <c r="K158" s="45"/>
      <c r="L158" s="45"/>
      <c r="M158" s="45"/>
      <c r="N158" s="45"/>
    </row>
    <row r="159" spans="11:14" s="44" customFormat="1">
      <c r="K159" s="45"/>
      <c r="L159" s="45"/>
      <c r="M159" s="45"/>
      <c r="N159" s="45"/>
    </row>
    <row r="160" spans="11:14" s="44" customFormat="1">
      <c r="K160" s="45"/>
      <c r="L160" s="45"/>
      <c r="M160" s="45"/>
      <c r="N160" s="45"/>
    </row>
    <row r="161" spans="11:14" s="44" customFormat="1">
      <c r="K161" s="45"/>
      <c r="L161" s="45"/>
      <c r="M161" s="45"/>
      <c r="N161" s="45"/>
    </row>
    <row r="162" spans="11:14" s="44" customFormat="1">
      <c r="K162" s="45"/>
      <c r="L162" s="45"/>
      <c r="M162" s="45"/>
      <c r="N162" s="45"/>
    </row>
    <row r="163" spans="11:14" s="44" customFormat="1">
      <c r="K163" s="45"/>
      <c r="L163" s="45"/>
      <c r="M163" s="45"/>
      <c r="N163" s="45"/>
    </row>
    <row r="164" spans="11:14" s="44" customFormat="1">
      <c r="K164" s="45"/>
      <c r="L164" s="45"/>
      <c r="M164" s="45"/>
      <c r="N164" s="45"/>
    </row>
    <row r="165" spans="11:14" s="44" customFormat="1">
      <c r="K165" s="45"/>
      <c r="L165" s="45"/>
      <c r="M165" s="45"/>
      <c r="N165" s="45"/>
    </row>
    <row r="166" spans="11:14" s="44" customFormat="1">
      <c r="K166" s="45"/>
      <c r="L166" s="45"/>
      <c r="M166" s="45"/>
      <c r="N166" s="45"/>
    </row>
    <row r="167" spans="11:14" s="44" customFormat="1">
      <c r="K167" s="45"/>
      <c r="L167" s="45"/>
      <c r="M167" s="45"/>
      <c r="N167" s="45"/>
    </row>
    <row r="168" spans="11:14" s="44" customFormat="1">
      <c r="K168" s="45"/>
      <c r="L168" s="45"/>
      <c r="M168" s="45"/>
      <c r="N168" s="45"/>
    </row>
    <row r="169" spans="11:14" s="44" customFormat="1">
      <c r="K169" s="45"/>
      <c r="L169" s="45"/>
      <c r="M169" s="45"/>
      <c r="N169" s="45"/>
    </row>
    <row r="170" spans="11:14" s="44" customFormat="1">
      <c r="K170" s="45"/>
      <c r="L170" s="45"/>
      <c r="M170" s="45"/>
      <c r="N170" s="45"/>
    </row>
    <row r="171" spans="11:14" s="44" customFormat="1">
      <c r="K171" s="45"/>
      <c r="L171" s="45"/>
      <c r="M171" s="45"/>
      <c r="N171" s="45"/>
    </row>
    <row r="172" spans="11:14" s="44" customFormat="1">
      <c r="K172" s="45"/>
      <c r="L172" s="45"/>
      <c r="M172" s="45"/>
      <c r="N172" s="45"/>
    </row>
    <row r="173" spans="11:14" s="44" customFormat="1">
      <c r="K173" s="45"/>
      <c r="L173" s="45"/>
      <c r="M173" s="45"/>
      <c r="N173" s="45"/>
    </row>
    <row r="174" spans="11:14" s="44" customFormat="1">
      <c r="K174" s="45"/>
      <c r="L174" s="45"/>
      <c r="M174" s="45"/>
      <c r="N174" s="45"/>
    </row>
    <row r="175" spans="11:14" s="44" customFormat="1">
      <c r="K175" s="45"/>
      <c r="L175" s="45"/>
      <c r="M175" s="45"/>
      <c r="N175" s="45"/>
    </row>
    <row r="176" spans="11:14" s="44" customFormat="1">
      <c r="K176" s="45"/>
      <c r="L176" s="45"/>
      <c r="M176" s="45"/>
      <c r="N176" s="45"/>
    </row>
    <row r="177" spans="11:14" s="44" customFormat="1">
      <c r="K177" s="45"/>
      <c r="L177" s="45"/>
      <c r="M177" s="45"/>
      <c r="N177" s="45"/>
    </row>
    <row r="178" spans="11:14" s="44" customFormat="1">
      <c r="K178" s="45"/>
      <c r="L178" s="45"/>
      <c r="M178" s="45"/>
      <c r="N178" s="45"/>
    </row>
    <row r="179" spans="11:14" s="44" customFormat="1">
      <c r="K179" s="45"/>
      <c r="L179" s="45"/>
      <c r="M179" s="45"/>
      <c r="N179" s="45"/>
    </row>
    <row r="180" spans="11:14" s="44" customFormat="1">
      <c r="K180" s="45"/>
      <c r="L180" s="45"/>
      <c r="M180" s="45"/>
      <c r="N180" s="45"/>
    </row>
    <row r="181" spans="11:14" s="44" customFormat="1">
      <c r="K181" s="45"/>
      <c r="L181" s="45"/>
      <c r="M181" s="45"/>
      <c r="N181" s="45"/>
    </row>
    <row r="182" spans="11:14" s="44" customFormat="1">
      <c r="K182" s="45"/>
      <c r="L182" s="45"/>
      <c r="M182" s="45"/>
      <c r="N182" s="45"/>
    </row>
    <row r="183" spans="11:14" s="44" customFormat="1">
      <c r="K183" s="45"/>
      <c r="L183" s="45"/>
      <c r="M183" s="45"/>
      <c r="N183" s="45"/>
    </row>
    <row r="184" spans="11:14" s="44" customFormat="1">
      <c r="K184" s="45"/>
      <c r="L184" s="45"/>
      <c r="M184" s="45"/>
      <c r="N184" s="45"/>
    </row>
    <row r="185" spans="11:14" s="44" customFormat="1">
      <c r="K185" s="45"/>
      <c r="L185" s="45"/>
      <c r="M185" s="45"/>
      <c r="N185" s="45"/>
    </row>
    <row r="186" spans="11:14" s="44" customFormat="1">
      <c r="K186" s="45"/>
      <c r="L186" s="45"/>
      <c r="M186" s="45"/>
      <c r="N186" s="45"/>
    </row>
    <row r="187" spans="11:14" s="44" customFormat="1">
      <c r="K187" s="45"/>
      <c r="L187" s="45"/>
      <c r="M187" s="45"/>
      <c r="N187" s="45"/>
    </row>
    <row r="188" spans="11:14" s="44" customFormat="1">
      <c r="K188" s="45"/>
      <c r="L188" s="45"/>
      <c r="M188" s="45"/>
      <c r="N188" s="45"/>
    </row>
    <row r="189" spans="11:14" s="44" customFormat="1">
      <c r="K189" s="45"/>
      <c r="L189" s="45"/>
      <c r="M189" s="45"/>
      <c r="N189" s="45"/>
    </row>
    <row r="190" spans="11:14" s="44" customFormat="1">
      <c r="K190" s="45"/>
      <c r="L190" s="45"/>
      <c r="M190" s="45"/>
      <c r="N190" s="45"/>
    </row>
    <row r="191" spans="11:14" s="44" customFormat="1">
      <c r="K191" s="45"/>
      <c r="L191" s="45"/>
      <c r="M191" s="45"/>
      <c r="N191" s="45"/>
    </row>
    <row r="192" spans="11:14" s="44" customFormat="1">
      <c r="K192" s="45"/>
      <c r="L192" s="45"/>
      <c r="M192" s="45"/>
      <c r="N192" s="45"/>
    </row>
    <row r="193" spans="11:14" s="44" customFormat="1">
      <c r="K193" s="45"/>
      <c r="L193" s="45"/>
      <c r="M193" s="45"/>
      <c r="N193" s="45"/>
    </row>
    <row r="194" spans="11:14" s="44" customFormat="1">
      <c r="K194" s="45"/>
      <c r="L194" s="45"/>
      <c r="M194" s="45"/>
      <c r="N194" s="45"/>
    </row>
    <row r="195" spans="11:14" s="44" customFormat="1">
      <c r="K195" s="45"/>
      <c r="L195" s="45"/>
      <c r="M195" s="45"/>
      <c r="N195" s="45"/>
    </row>
    <row r="196" spans="11:14" s="44" customFormat="1">
      <c r="K196" s="45"/>
      <c r="L196" s="45"/>
      <c r="M196" s="45"/>
      <c r="N196" s="45"/>
    </row>
    <row r="197" spans="11:14" s="44" customFormat="1">
      <c r="K197" s="45"/>
      <c r="L197" s="45"/>
      <c r="M197" s="45"/>
      <c r="N197" s="45"/>
    </row>
    <row r="198" spans="11:14" s="44" customFormat="1">
      <c r="K198" s="45"/>
      <c r="L198" s="45"/>
      <c r="M198" s="45"/>
      <c r="N198" s="45"/>
    </row>
    <row r="199" spans="11:14" s="44" customFormat="1">
      <c r="K199" s="45"/>
      <c r="L199" s="45"/>
      <c r="M199" s="45"/>
      <c r="N199" s="45"/>
    </row>
    <row r="200" spans="11:14" s="44" customFormat="1">
      <c r="K200" s="45"/>
      <c r="L200" s="45"/>
      <c r="M200" s="45"/>
      <c r="N200" s="45"/>
    </row>
    <row r="201" spans="11:14" s="44" customFormat="1">
      <c r="K201" s="45"/>
      <c r="L201" s="45"/>
      <c r="M201" s="45"/>
      <c r="N201" s="45"/>
    </row>
    <row r="202" spans="11:14" s="44" customFormat="1">
      <c r="K202" s="45"/>
      <c r="L202" s="45"/>
      <c r="M202" s="45"/>
      <c r="N202" s="45"/>
    </row>
    <row r="203" spans="11:14" s="44" customFormat="1">
      <c r="K203" s="45"/>
      <c r="L203" s="45"/>
      <c r="M203" s="45"/>
      <c r="N203" s="45"/>
    </row>
    <row r="204" spans="11:14" s="44" customFormat="1">
      <c r="K204" s="45"/>
      <c r="L204" s="45"/>
      <c r="M204" s="45"/>
      <c r="N204" s="45"/>
    </row>
    <row r="205" spans="11:14" s="44" customFormat="1">
      <c r="K205" s="45"/>
      <c r="L205" s="45"/>
      <c r="M205" s="45"/>
      <c r="N205" s="45"/>
    </row>
    <row r="206" spans="11:14" s="44" customFormat="1">
      <c r="K206" s="45"/>
      <c r="L206" s="45"/>
      <c r="M206" s="45"/>
      <c r="N206" s="45"/>
    </row>
    <row r="207" spans="11:14" s="44" customFormat="1">
      <c r="K207" s="45"/>
      <c r="L207" s="45"/>
      <c r="M207" s="45"/>
      <c r="N207" s="45"/>
    </row>
    <row r="208" spans="11:14" s="44" customFormat="1">
      <c r="K208" s="45"/>
      <c r="L208" s="45"/>
      <c r="M208" s="45"/>
      <c r="N208" s="45"/>
    </row>
    <row r="209" spans="11:14" s="44" customFormat="1">
      <c r="K209" s="45"/>
      <c r="L209" s="45"/>
      <c r="M209" s="45"/>
      <c r="N209" s="45"/>
    </row>
    <row r="210" spans="11:14" s="44" customFormat="1">
      <c r="K210" s="45"/>
      <c r="L210" s="45"/>
      <c r="M210" s="45"/>
      <c r="N210" s="45"/>
    </row>
    <row r="211" spans="11:14" s="44" customFormat="1">
      <c r="K211" s="45"/>
      <c r="L211" s="45"/>
      <c r="M211" s="45"/>
      <c r="N211" s="45"/>
    </row>
    <row r="212" spans="11:14" s="44" customFormat="1">
      <c r="K212" s="45"/>
      <c r="L212" s="45"/>
      <c r="M212" s="45"/>
      <c r="N212" s="45"/>
    </row>
    <row r="213" spans="11:14" s="44" customFormat="1">
      <c r="K213" s="45"/>
      <c r="L213" s="45"/>
      <c r="M213" s="45"/>
      <c r="N213" s="45"/>
    </row>
    <row r="214" spans="11:14" s="44" customFormat="1">
      <c r="K214" s="45"/>
      <c r="L214" s="45"/>
      <c r="M214" s="45"/>
      <c r="N214" s="45"/>
    </row>
    <row r="215" spans="11:14" s="44" customFormat="1">
      <c r="K215" s="45"/>
      <c r="L215" s="45"/>
      <c r="M215" s="45"/>
      <c r="N215" s="45"/>
    </row>
    <row r="216" spans="11:14" s="44" customFormat="1">
      <c r="K216" s="45"/>
      <c r="L216" s="45"/>
      <c r="M216" s="45"/>
      <c r="N216" s="45"/>
    </row>
    <row r="217" spans="11:14" s="44" customFormat="1">
      <c r="K217" s="45"/>
      <c r="L217" s="45"/>
      <c r="M217" s="45"/>
      <c r="N217" s="45"/>
    </row>
    <row r="218" spans="11:14" s="44" customFormat="1">
      <c r="K218" s="45"/>
      <c r="L218" s="45"/>
      <c r="M218" s="45"/>
      <c r="N218" s="45"/>
    </row>
    <row r="219" spans="11:14" s="44" customFormat="1">
      <c r="K219" s="45"/>
      <c r="L219" s="45"/>
      <c r="M219" s="45"/>
      <c r="N219" s="45"/>
    </row>
    <row r="220" spans="11:14" s="44" customFormat="1">
      <c r="K220" s="45"/>
      <c r="L220" s="45"/>
      <c r="M220" s="45"/>
      <c r="N220" s="45"/>
    </row>
    <row r="221" spans="11:14" s="44" customFormat="1">
      <c r="K221" s="45"/>
      <c r="L221" s="45"/>
      <c r="M221" s="45"/>
      <c r="N221" s="45"/>
    </row>
    <row r="222" spans="11:14" s="44" customFormat="1">
      <c r="K222" s="45"/>
      <c r="L222" s="45"/>
      <c r="M222" s="45"/>
      <c r="N222" s="45"/>
    </row>
    <row r="223" spans="11:14" s="44" customFormat="1">
      <c r="K223" s="45"/>
      <c r="L223" s="45"/>
      <c r="M223" s="45"/>
      <c r="N223" s="45"/>
    </row>
    <row r="224" spans="11:14" s="44" customFormat="1">
      <c r="K224" s="45"/>
      <c r="L224" s="45"/>
      <c r="M224" s="45"/>
      <c r="N224" s="45"/>
    </row>
    <row r="225" spans="11:14" s="44" customFormat="1">
      <c r="K225" s="45"/>
      <c r="L225" s="45"/>
      <c r="M225" s="45"/>
      <c r="N225" s="45"/>
    </row>
    <row r="226" spans="11:14" s="44" customFormat="1">
      <c r="K226" s="45"/>
      <c r="L226" s="45"/>
      <c r="M226" s="45"/>
      <c r="N226" s="45"/>
    </row>
    <row r="227" spans="11:14" s="44" customFormat="1">
      <c r="K227" s="45"/>
      <c r="L227" s="45"/>
      <c r="M227" s="45"/>
      <c r="N227" s="45"/>
    </row>
    <row r="228" spans="11:14" s="44" customFormat="1">
      <c r="K228" s="45"/>
      <c r="L228" s="45"/>
      <c r="M228" s="45"/>
      <c r="N228" s="45"/>
    </row>
    <row r="229" spans="11:14" s="44" customFormat="1">
      <c r="K229" s="45"/>
      <c r="L229" s="45"/>
      <c r="M229" s="45"/>
      <c r="N229" s="45"/>
    </row>
    <row r="230" spans="11:14" s="44" customFormat="1">
      <c r="K230" s="45"/>
      <c r="L230" s="45"/>
      <c r="M230" s="45"/>
      <c r="N230" s="45"/>
    </row>
    <row r="231" spans="11:14" s="44" customFormat="1">
      <c r="K231" s="45"/>
      <c r="L231" s="45"/>
      <c r="M231" s="45"/>
      <c r="N231" s="45"/>
    </row>
    <row r="232" spans="11:14" s="44" customFormat="1">
      <c r="K232" s="45"/>
      <c r="L232" s="45"/>
      <c r="M232" s="45"/>
      <c r="N232" s="45"/>
    </row>
    <row r="233" spans="11:14" s="44" customFormat="1">
      <c r="K233" s="45"/>
      <c r="L233" s="45"/>
      <c r="M233" s="45"/>
      <c r="N233" s="45"/>
    </row>
    <row r="234" spans="11:14" s="44" customFormat="1">
      <c r="K234" s="45"/>
      <c r="L234" s="45"/>
      <c r="M234" s="45"/>
      <c r="N234" s="45"/>
    </row>
    <row r="235" spans="11:14" s="44" customFormat="1">
      <c r="K235" s="45"/>
      <c r="L235" s="45"/>
      <c r="M235" s="45"/>
      <c r="N235" s="45"/>
    </row>
    <row r="236" spans="11:14" s="44" customFormat="1">
      <c r="K236" s="45"/>
      <c r="L236" s="45"/>
      <c r="M236" s="45"/>
      <c r="N236" s="45"/>
    </row>
    <row r="237" spans="11:14" s="44" customFormat="1">
      <c r="K237" s="45"/>
      <c r="L237" s="45"/>
      <c r="M237" s="45"/>
      <c r="N237" s="45"/>
    </row>
    <row r="238" spans="11:14" s="44" customFormat="1">
      <c r="K238" s="45"/>
      <c r="L238" s="45"/>
      <c r="M238" s="45"/>
      <c r="N238" s="45"/>
    </row>
    <row r="239" spans="11:14" s="44" customFormat="1">
      <c r="K239" s="45"/>
      <c r="L239" s="45"/>
      <c r="M239" s="45"/>
      <c r="N239" s="45"/>
    </row>
    <row r="240" spans="11:14" s="44" customFormat="1">
      <c r="K240" s="45"/>
      <c r="L240" s="45"/>
      <c r="M240" s="45"/>
      <c r="N240" s="45"/>
    </row>
    <row r="241" spans="11:14" s="44" customFormat="1">
      <c r="K241" s="45"/>
      <c r="L241" s="45"/>
      <c r="M241" s="45"/>
      <c r="N241" s="45"/>
    </row>
    <row r="242" spans="11:14" s="44" customFormat="1">
      <c r="K242" s="45"/>
      <c r="L242" s="45"/>
      <c r="M242" s="45"/>
      <c r="N242" s="45"/>
    </row>
    <row r="243" spans="11:14" s="44" customFormat="1">
      <c r="K243" s="45"/>
      <c r="L243" s="45"/>
      <c r="M243" s="45"/>
      <c r="N243" s="45"/>
    </row>
    <row r="244" spans="11:14" s="44" customFormat="1">
      <c r="K244" s="45"/>
      <c r="L244" s="45"/>
      <c r="M244" s="45"/>
      <c r="N244" s="45"/>
    </row>
    <row r="245" spans="11:14" s="44" customFormat="1">
      <c r="K245" s="45"/>
      <c r="L245" s="45"/>
      <c r="M245" s="45"/>
      <c r="N245" s="45"/>
    </row>
    <row r="246" spans="11:14" s="44" customFormat="1">
      <c r="K246" s="45"/>
      <c r="L246" s="45"/>
      <c r="M246" s="45"/>
      <c r="N246" s="45"/>
    </row>
    <row r="247" spans="11:14" s="44" customFormat="1">
      <c r="K247" s="45"/>
      <c r="L247" s="45"/>
      <c r="M247" s="45"/>
      <c r="N247" s="45"/>
    </row>
    <row r="248" spans="11:14" s="44" customFormat="1">
      <c r="K248" s="45"/>
      <c r="L248" s="45"/>
      <c r="M248" s="45"/>
      <c r="N248" s="45"/>
    </row>
    <row r="249" spans="11:14" s="44" customFormat="1">
      <c r="K249" s="45"/>
      <c r="L249" s="45"/>
      <c r="M249" s="45"/>
      <c r="N249" s="45"/>
    </row>
    <row r="250" spans="11:14" s="44" customFormat="1">
      <c r="K250" s="45"/>
      <c r="L250" s="45"/>
      <c r="M250" s="45"/>
      <c r="N250" s="45"/>
    </row>
    <row r="251" spans="11:14" s="44" customFormat="1">
      <c r="K251" s="45"/>
      <c r="L251" s="45"/>
      <c r="M251" s="45"/>
      <c r="N251" s="45"/>
    </row>
    <row r="252" spans="11:14" s="44" customFormat="1">
      <c r="K252" s="45"/>
      <c r="L252" s="45"/>
      <c r="M252" s="45"/>
      <c r="N252" s="45"/>
    </row>
    <row r="253" spans="11:14" s="44" customFormat="1">
      <c r="K253" s="45"/>
      <c r="L253" s="45"/>
      <c r="M253" s="45"/>
      <c r="N253" s="45"/>
    </row>
    <row r="254" spans="11:14" s="44" customFormat="1">
      <c r="K254" s="45"/>
      <c r="L254" s="45"/>
      <c r="M254" s="45"/>
      <c r="N254" s="45"/>
    </row>
    <row r="255" spans="11:14" s="44" customFormat="1">
      <c r="K255" s="45"/>
      <c r="L255" s="45"/>
      <c r="M255" s="45"/>
      <c r="N255" s="45"/>
    </row>
    <row r="256" spans="11:14" s="44" customFormat="1">
      <c r="K256" s="45"/>
      <c r="L256" s="45"/>
      <c r="M256" s="45"/>
      <c r="N256" s="45"/>
    </row>
    <row r="257" spans="11:14" s="44" customFormat="1">
      <c r="K257" s="45"/>
      <c r="L257" s="45"/>
      <c r="M257" s="45"/>
      <c r="N257" s="45"/>
    </row>
    <row r="258" spans="11:14" s="44" customFormat="1">
      <c r="K258" s="45"/>
      <c r="L258" s="45"/>
      <c r="M258" s="45"/>
      <c r="N258" s="45"/>
    </row>
    <row r="259" spans="11:14" s="44" customFormat="1">
      <c r="K259" s="45"/>
      <c r="L259" s="45"/>
      <c r="M259" s="45"/>
      <c r="N259" s="45"/>
    </row>
    <row r="260" spans="11:14" s="44" customFormat="1">
      <c r="K260" s="45"/>
      <c r="L260" s="45"/>
      <c r="M260" s="45"/>
      <c r="N260" s="45"/>
    </row>
    <row r="261" spans="11:14" s="44" customFormat="1">
      <c r="K261" s="45"/>
      <c r="L261" s="45"/>
      <c r="M261" s="45"/>
      <c r="N261" s="45"/>
    </row>
    <row r="262" spans="11:14" s="44" customFormat="1">
      <c r="K262" s="45"/>
      <c r="L262" s="45"/>
      <c r="M262" s="45"/>
      <c r="N262" s="45"/>
    </row>
    <row r="263" spans="11:14" s="44" customFormat="1">
      <c r="K263" s="45"/>
      <c r="L263" s="45"/>
      <c r="M263" s="45"/>
      <c r="N263" s="45"/>
    </row>
    <row r="264" spans="11:14" s="44" customFormat="1">
      <c r="K264" s="45"/>
      <c r="L264" s="45"/>
      <c r="M264" s="45"/>
      <c r="N264" s="45"/>
    </row>
    <row r="265" spans="11:14" s="44" customFormat="1">
      <c r="K265" s="45"/>
      <c r="L265" s="45"/>
      <c r="M265" s="45"/>
      <c r="N265" s="45"/>
    </row>
    <row r="266" spans="11:14" s="44" customFormat="1">
      <c r="K266" s="45"/>
      <c r="L266" s="45"/>
      <c r="M266" s="45"/>
      <c r="N266" s="45"/>
    </row>
    <row r="267" spans="11:14" s="44" customFormat="1">
      <c r="K267" s="45"/>
      <c r="L267" s="45"/>
      <c r="M267" s="45"/>
      <c r="N267" s="45"/>
    </row>
    <row r="268" spans="11:14" s="44" customFormat="1">
      <c r="K268" s="45"/>
      <c r="L268" s="45"/>
      <c r="M268" s="45"/>
      <c r="N268" s="45"/>
    </row>
    <row r="269" spans="11:14" s="44" customFormat="1">
      <c r="K269" s="45"/>
      <c r="L269" s="45"/>
      <c r="M269" s="45"/>
      <c r="N269" s="45"/>
    </row>
    <row r="270" spans="11:14" s="44" customFormat="1">
      <c r="K270" s="45"/>
      <c r="L270" s="45"/>
      <c r="M270" s="45"/>
      <c r="N270" s="45"/>
    </row>
    <row r="271" spans="11:14" s="44" customFormat="1">
      <c r="K271" s="45"/>
      <c r="L271" s="45"/>
      <c r="M271" s="45"/>
      <c r="N271" s="45"/>
    </row>
    <row r="272" spans="11:14" s="44" customFormat="1">
      <c r="K272" s="45"/>
      <c r="L272" s="45"/>
      <c r="M272" s="45"/>
      <c r="N272" s="45"/>
    </row>
    <row r="273" spans="11:14" s="44" customFormat="1">
      <c r="K273" s="45"/>
      <c r="L273" s="45"/>
      <c r="M273" s="45"/>
      <c r="N273" s="45"/>
    </row>
    <row r="274" spans="11:14" s="44" customFormat="1">
      <c r="K274" s="45"/>
      <c r="L274" s="45"/>
      <c r="M274" s="45"/>
      <c r="N274" s="45"/>
    </row>
    <row r="275" spans="11:14" s="44" customFormat="1">
      <c r="K275" s="45"/>
      <c r="L275" s="45"/>
      <c r="M275" s="45"/>
      <c r="N275" s="45"/>
    </row>
    <row r="276" spans="11:14" s="44" customFormat="1">
      <c r="K276" s="45"/>
      <c r="L276" s="45"/>
      <c r="M276" s="45"/>
      <c r="N276" s="45"/>
    </row>
    <row r="277" spans="11:14" s="44" customFormat="1">
      <c r="K277" s="45"/>
      <c r="L277" s="45"/>
      <c r="M277" s="45"/>
      <c r="N277" s="45"/>
    </row>
    <row r="278" spans="11:14" s="44" customFormat="1">
      <c r="K278" s="45"/>
      <c r="L278" s="45"/>
      <c r="M278" s="45"/>
      <c r="N278" s="45"/>
    </row>
    <row r="279" spans="11:14" s="44" customFormat="1">
      <c r="K279" s="45"/>
      <c r="L279" s="45"/>
      <c r="M279" s="45"/>
      <c r="N279" s="45"/>
    </row>
    <row r="280" spans="11:14" s="44" customFormat="1">
      <c r="K280" s="45"/>
      <c r="L280" s="45"/>
      <c r="M280" s="45"/>
      <c r="N280" s="45"/>
    </row>
    <row r="281" spans="11:14" s="44" customFormat="1">
      <c r="K281" s="45"/>
      <c r="L281" s="45"/>
      <c r="M281" s="45"/>
      <c r="N281" s="45"/>
    </row>
    <row r="282" spans="11:14" s="44" customFormat="1">
      <c r="K282" s="45"/>
      <c r="L282" s="45"/>
      <c r="M282" s="45"/>
      <c r="N282" s="45"/>
    </row>
    <row r="283" spans="11:14" s="44" customFormat="1">
      <c r="K283" s="45"/>
      <c r="L283" s="45"/>
      <c r="M283" s="45"/>
      <c r="N283" s="45"/>
    </row>
    <row r="284" spans="11:14" s="44" customFormat="1">
      <c r="K284" s="45"/>
      <c r="L284" s="45"/>
      <c r="M284" s="45"/>
      <c r="N284" s="45"/>
    </row>
    <row r="285" spans="11:14" s="44" customFormat="1">
      <c r="K285" s="45"/>
      <c r="L285" s="45"/>
      <c r="M285" s="45"/>
      <c r="N285" s="45"/>
    </row>
    <row r="286" spans="11:14" s="44" customFormat="1">
      <c r="K286" s="45"/>
      <c r="L286" s="45"/>
      <c r="M286" s="45"/>
      <c r="N286" s="45"/>
    </row>
    <row r="287" spans="11:14" s="44" customFormat="1">
      <c r="K287" s="45"/>
      <c r="L287" s="45"/>
      <c r="M287" s="45"/>
      <c r="N287" s="45"/>
    </row>
    <row r="288" spans="11:14" s="44" customFormat="1">
      <c r="K288" s="45"/>
      <c r="L288" s="45"/>
      <c r="M288" s="45"/>
      <c r="N288" s="45"/>
    </row>
    <row r="289" spans="11:14" s="44" customFormat="1">
      <c r="K289" s="45"/>
      <c r="L289" s="45"/>
      <c r="M289" s="45"/>
      <c r="N289" s="45"/>
    </row>
    <row r="290" spans="11:14" s="44" customFormat="1">
      <c r="K290" s="45"/>
      <c r="L290" s="45"/>
      <c r="M290" s="45"/>
      <c r="N290" s="45"/>
    </row>
    <row r="291" spans="11:14" s="44" customFormat="1">
      <c r="K291" s="45"/>
      <c r="L291" s="45"/>
      <c r="M291" s="45"/>
      <c r="N291" s="45"/>
    </row>
    <row r="292" spans="11:14" s="44" customFormat="1">
      <c r="K292" s="45"/>
      <c r="L292" s="45"/>
      <c r="M292" s="45"/>
      <c r="N292" s="45"/>
    </row>
    <row r="293" spans="11:14" s="44" customFormat="1">
      <c r="K293" s="45"/>
      <c r="L293" s="45"/>
      <c r="M293" s="45"/>
      <c r="N293" s="45"/>
    </row>
    <row r="294" spans="11:14" s="44" customFormat="1">
      <c r="K294" s="45"/>
      <c r="L294" s="45"/>
      <c r="M294" s="45"/>
      <c r="N294" s="45"/>
    </row>
    <row r="295" spans="11:14" s="44" customFormat="1">
      <c r="K295" s="45"/>
      <c r="L295" s="45"/>
      <c r="M295" s="45"/>
      <c r="N295" s="45"/>
    </row>
    <row r="296" spans="11:14" s="44" customFormat="1">
      <c r="K296" s="45"/>
      <c r="L296" s="45"/>
      <c r="M296" s="45"/>
      <c r="N296" s="45"/>
    </row>
    <row r="297" spans="11:14" s="44" customFormat="1">
      <c r="K297" s="45"/>
      <c r="L297" s="45"/>
      <c r="M297" s="45"/>
      <c r="N297" s="45"/>
    </row>
    <row r="298" spans="11:14" s="44" customFormat="1">
      <c r="K298" s="45"/>
      <c r="L298" s="45"/>
      <c r="M298" s="45"/>
      <c r="N298" s="45"/>
    </row>
    <row r="299" spans="11:14" s="44" customFormat="1">
      <c r="K299" s="45"/>
      <c r="L299" s="45"/>
      <c r="M299" s="45"/>
      <c r="N299" s="45"/>
    </row>
    <row r="300" spans="11:14" s="44" customFormat="1">
      <c r="K300" s="45"/>
      <c r="L300" s="45"/>
      <c r="M300" s="45"/>
      <c r="N300" s="45"/>
    </row>
    <row r="301" spans="11:14" s="44" customFormat="1">
      <c r="K301" s="45"/>
      <c r="L301" s="45"/>
      <c r="M301" s="45"/>
      <c r="N301" s="45"/>
    </row>
    <row r="302" spans="11:14" s="44" customFormat="1">
      <c r="K302" s="45"/>
      <c r="L302" s="45"/>
      <c r="M302" s="45"/>
      <c r="N302" s="45"/>
    </row>
    <row r="303" spans="11:14" s="44" customFormat="1">
      <c r="K303" s="45"/>
      <c r="L303" s="45"/>
      <c r="M303" s="45"/>
      <c r="N303" s="45"/>
    </row>
    <row r="304" spans="11:14" s="44" customFormat="1">
      <c r="K304" s="45"/>
      <c r="L304" s="45"/>
      <c r="M304" s="45"/>
      <c r="N304" s="45"/>
    </row>
    <row r="305" spans="11:14" s="44" customFormat="1">
      <c r="K305" s="45"/>
      <c r="L305" s="45"/>
      <c r="M305" s="45"/>
      <c r="N305" s="45"/>
    </row>
    <row r="306" spans="11:14" s="44" customFormat="1">
      <c r="K306" s="45"/>
      <c r="L306" s="45"/>
      <c r="M306" s="45"/>
      <c r="N306" s="45"/>
    </row>
    <row r="307" spans="11:14" s="44" customFormat="1">
      <c r="K307" s="45"/>
      <c r="L307" s="45"/>
      <c r="M307" s="45"/>
      <c r="N307" s="45"/>
    </row>
    <row r="308" spans="11:14" s="44" customFormat="1">
      <c r="K308" s="45"/>
      <c r="L308" s="45"/>
      <c r="M308" s="45"/>
      <c r="N308" s="45"/>
    </row>
    <row r="309" spans="11:14" s="44" customFormat="1">
      <c r="K309" s="45"/>
      <c r="L309" s="45"/>
      <c r="M309" s="45"/>
      <c r="N309" s="45"/>
    </row>
    <row r="310" spans="11:14" s="44" customFormat="1">
      <c r="K310" s="45"/>
      <c r="L310" s="45"/>
      <c r="M310" s="45"/>
      <c r="N310" s="45"/>
    </row>
    <row r="311" spans="11:14" s="44" customFormat="1">
      <c r="K311" s="45"/>
      <c r="L311" s="45"/>
      <c r="M311" s="45"/>
      <c r="N311" s="45"/>
    </row>
    <row r="312" spans="11:14" s="44" customFormat="1">
      <c r="K312" s="45"/>
      <c r="L312" s="45"/>
      <c r="M312" s="45"/>
      <c r="N312" s="45"/>
    </row>
    <row r="313" spans="11:14" s="44" customFormat="1">
      <c r="K313" s="45"/>
      <c r="L313" s="45"/>
      <c r="M313" s="45"/>
      <c r="N313" s="45"/>
    </row>
    <row r="314" spans="11:14" s="44" customFormat="1">
      <c r="K314" s="45"/>
      <c r="L314" s="45"/>
      <c r="M314" s="45"/>
      <c r="N314" s="45"/>
    </row>
    <row r="315" spans="11:14" s="44" customFormat="1">
      <c r="K315" s="45"/>
      <c r="L315" s="45"/>
      <c r="M315" s="45"/>
      <c r="N315" s="45"/>
    </row>
    <row r="316" spans="11:14" s="44" customFormat="1">
      <c r="K316" s="45"/>
      <c r="L316" s="45"/>
      <c r="M316" s="45"/>
      <c r="N316" s="45"/>
    </row>
    <row r="317" spans="11:14" s="44" customFormat="1">
      <c r="K317" s="45"/>
      <c r="L317" s="45"/>
      <c r="M317" s="45"/>
      <c r="N317" s="45"/>
    </row>
    <row r="318" spans="11:14" s="44" customFormat="1">
      <c r="K318" s="45"/>
      <c r="L318" s="45"/>
      <c r="M318" s="45"/>
      <c r="N318" s="45"/>
    </row>
    <row r="319" spans="11:14" s="44" customFormat="1">
      <c r="K319" s="45"/>
      <c r="L319" s="45"/>
      <c r="M319" s="45"/>
      <c r="N319" s="45"/>
    </row>
    <row r="320" spans="11:14" s="44" customFormat="1">
      <c r="K320" s="45"/>
      <c r="L320" s="45"/>
      <c r="M320" s="45"/>
      <c r="N320" s="45"/>
    </row>
    <row r="321" spans="11:17" s="44" customFormat="1">
      <c r="K321" s="45"/>
      <c r="L321" s="45"/>
      <c r="M321" s="45"/>
      <c r="N321" s="45"/>
    </row>
    <row r="322" spans="11:17" s="44" customFormat="1">
      <c r="K322" s="45"/>
      <c r="L322" s="45"/>
      <c r="M322" s="45"/>
      <c r="N322" s="45"/>
    </row>
    <row r="323" spans="11:17" s="44" customFormat="1">
      <c r="K323" s="45"/>
      <c r="L323" s="45"/>
      <c r="M323" s="45"/>
      <c r="N323" s="45"/>
    </row>
    <row r="324" spans="11:17" s="44" customFormat="1">
      <c r="K324" s="45"/>
      <c r="L324" s="45"/>
      <c r="M324" s="45"/>
      <c r="N324" s="45"/>
    </row>
    <row r="325" spans="11:17" s="44" customFormat="1">
      <c r="K325" s="45"/>
      <c r="L325" s="45"/>
      <c r="M325" s="45"/>
      <c r="N325" s="45"/>
    </row>
    <row r="326" spans="11:17" s="44" customFormat="1">
      <c r="K326" s="45"/>
      <c r="L326" s="45"/>
      <c r="M326" s="45"/>
      <c r="N326" s="45"/>
    </row>
    <row r="327" spans="11:17" s="44" customFormat="1">
      <c r="K327" s="45"/>
      <c r="L327" s="45"/>
      <c r="M327" s="45"/>
      <c r="N327" s="45"/>
    </row>
    <row r="328" spans="11:17" s="44" customFormat="1">
      <c r="K328" s="45"/>
      <c r="L328" s="45"/>
      <c r="M328" s="45"/>
      <c r="N328" s="45"/>
    </row>
    <row r="329" spans="11:17">
      <c r="P329" s="44"/>
      <c r="Q329" s="44"/>
    </row>
    <row r="330" spans="11:17">
      <c r="P330" s="44"/>
      <c r="Q330" s="44"/>
    </row>
  </sheetData>
  <mergeCells count="18">
    <mergeCell ref="B6:C24"/>
    <mergeCell ref="D6:D24"/>
    <mergeCell ref="E6:E24"/>
    <mergeCell ref="F6:F24"/>
    <mergeCell ref="G6:G24"/>
    <mergeCell ref="A31:N31"/>
    <mergeCell ref="F4:I5"/>
    <mergeCell ref="K4:N4"/>
    <mergeCell ref="A28:B28"/>
    <mergeCell ref="C28:E28"/>
    <mergeCell ref="A4:A5"/>
    <mergeCell ref="B4:C5"/>
    <mergeCell ref="D4:D5"/>
    <mergeCell ref="E4:E5"/>
    <mergeCell ref="J4:J5"/>
    <mergeCell ref="A6:A24"/>
    <mergeCell ref="H6:H24"/>
    <mergeCell ref="I6:I24"/>
  </mergeCells>
  <dataValidations count="9">
    <dataValidation type="list" allowBlank="1" showInputMessage="1" showErrorMessage="1" sqref="WVG983036:WVG983068 IU27:IU28 IU6:IU24 IP25:IP26 WVG27:WVG28 WVG6:WVG24 WVB25:WVB26 WLK27:WLK28 WLK6:WLK24 WLF25:WLF26 WBO27:WBO28 WBO6:WBO24 WBJ25:WBJ26 VRS27:VRS28 VRS6:VRS24 VRN25:VRN26 VHW27:VHW28 VHW6:VHW24 VHR25:VHR26 UYA27:UYA28 UYA6:UYA24 UXV25:UXV26 UOE27:UOE28 UOE6:UOE24 UNZ25:UNZ26 UEI27:UEI28 UEI6:UEI24 UED25:UED26 TUM27:TUM28 TUM6:TUM24 TUH25:TUH26 TKQ27:TKQ28 TKQ6:TKQ24 TKL25:TKL26 TAU27:TAU28 TAU6:TAU24 TAP25:TAP26 SQY27:SQY28 SQY6:SQY24 SQT25:SQT26 SHC27:SHC28 SHC6:SHC24 SGX25:SGX26 RXG27:RXG28 RXG6:RXG24 RXB25:RXB26 RNK27:RNK28 RNK6:RNK24 RNF25:RNF26 RDO27:RDO28 RDO6:RDO24 RDJ25:RDJ26 QTS27:QTS28 QTS6:QTS24 QTN25:QTN26 QJW27:QJW28 QJW6:QJW24 QJR25:QJR26 QAA27:QAA28 QAA6:QAA24 PZV25:PZV26 PQE27:PQE28 PQE6:PQE24 PPZ25:PPZ26 PGI27:PGI28 PGI6:PGI24 PGD25:PGD26 OWM27:OWM28 OWM6:OWM24 OWH25:OWH26 OMQ27:OMQ28 OMQ6:OMQ24 OML25:OML26 OCU27:OCU28 OCU6:OCU24 OCP25:OCP26 NSY27:NSY28 NSY6:NSY24 NST25:NST26 NJC27:NJC28 NJC6:NJC24 NIX25:NIX26 MZG27:MZG28 MZG6:MZG24 MZB25:MZB26 MPK27:MPK28 MPK6:MPK24 MPF25:MPF26 MFO27:MFO28 MFO6:MFO24 MFJ25:MFJ26 LVS27:LVS28 LVS6:LVS24 LVN25:LVN26 LLW27:LLW28 LLW6:LLW24 LLR25:LLR26 LCA27:LCA28 LCA6:LCA24 LBV25:LBV26 KSE27:KSE28 KSE6:KSE24 KRZ25:KRZ26 KII27:KII28 KII6:KII24 KID25:KID26 JYM27:JYM28 JYM6:JYM24 JYH25:JYH26 JOQ27:JOQ28 JOQ6:JOQ24 JOL25:JOL26 JEU27:JEU28 JEU6:JEU24 JEP25:JEP26 IUY27:IUY28 IUY6:IUY24 IUT25:IUT26 ILC27:ILC28 ILC6:ILC24 IKX25:IKX26 IBG27:IBG28 IBG6:IBG24 IBB25:IBB26 HRK27:HRK28 HRK6:HRK24 HRF25:HRF26 HHO27:HHO28 HHO6:HHO24 HHJ25:HHJ26 GXS27:GXS28 GXS6:GXS24 GXN25:GXN26 GNW27:GNW28 GNW6:GNW24 GNR25:GNR26 GEA27:GEA28 GEA6:GEA24 GDV25:GDV26 FUE27:FUE28 FUE6:FUE24 FTZ25:FTZ26 FKI27:FKI28 FKI6:FKI24 FKD25:FKD26 FAM27:FAM28 FAM6:FAM24 FAH25:FAH26 EQQ27:EQQ28 EQQ6:EQQ24 EQL25:EQL26 EGU27:EGU28 EGU6:EGU24 EGP25:EGP26 DWY27:DWY28 DWY6:DWY24 DWT25:DWT26 DNC27:DNC28 DNC6:DNC24 DMX25:DMX26 DDG27:DDG28 DDG6:DDG24 DDB25:DDB26 CTK27:CTK28 CTK6:CTK24 CTF25:CTF26 CJO27:CJO28 CJO6:CJO24 CJJ25:CJJ26 BZS27:BZS28 BZS6:BZS24 BZN25:BZN26 BPW27:BPW28 BPW6:BPW24 BPR25:BPR26 BGA27:BGA28 BGA6:BGA24 BFV25:BFV26 AWE27:AWE28 AWE6:AWE24 AVZ25:AVZ26 AMI27:AMI28 AMI6:AMI24 AMD25:AMD26 ACM27:ACM28 ACM6:ACM24 ACH25:ACH26 SQ27:SQ28 SQ6:SQ24 SL25:SL26 WLK983036:WLK983068 WBO983036:WBO983068 VRS983036:VRS983068 VHW983036:VHW983068 UYA983036:UYA983068 UOE983036:UOE983068 UEI983036:UEI983068 TUM983036:TUM983068 TKQ983036:TKQ983068 TAU983036:TAU983068 SQY983036:SQY983068 SHC983036:SHC983068 RXG983036:RXG983068 RNK983036:RNK983068 RDO983036:RDO983068 QTS983036:QTS983068 QJW983036:QJW983068 QAA983036:QAA983068 PQE983036:PQE983068 PGI983036:PGI983068 OWM983036:OWM983068 OMQ983036:OMQ983068 OCU983036:OCU983068 NSY983036:NSY983068 NJC983036:NJC983068 MZG983036:MZG983068 MPK983036:MPK983068 MFO983036:MFO983068 LVS983036:LVS983068 LLW983036:LLW983068 LCA983036:LCA983068 KSE983036:KSE983068 KII983036:KII983068 JYM983036:JYM983068 JOQ983036:JOQ983068 JEU983036:JEU983068 IUY983036:IUY983068 ILC983036:ILC983068 IBG983036:IBG983068 HRK983036:HRK983068 HHO983036:HHO983068 GXS983036:GXS983068 GNW983036:GNW983068 GEA983036:GEA983068 FUE983036:FUE983068 FKI983036:FKI983068 FAM983036:FAM983068 EQQ983036:EQQ983068 EGU983036:EGU983068 DWY983036:DWY983068 DNC983036:DNC983068 DDG983036:DDG983068 CTK983036:CTK983068 CJO983036:CJO983068 BZS983036:BZS983068 BPW983036:BPW983068 BGA983036:BGA983068 AWE983036:AWE983068 AMI983036:AMI983068 ACM983036:ACM983068 SQ983036:SQ983068 IU983036:IU983068 WVG917500:WVG917532 WLK917500:WLK917532 WBO917500:WBO917532 VRS917500:VRS917532 VHW917500:VHW917532 UYA917500:UYA917532 UOE917500:UOE917532 UEI917500:UEI917532 TUM917500:TUM917532 TKQ917500:TKQ917532 TAU917500:TAU917532 SQY917500:SQY917532 SHC917500:SHC917532 RXG917500:RXG917532 RNK917500:RNK917532 RDO917500:RDO917532 QTS917500:QTS917532 QJW917500:QJW917532 QAA917500:QAA917532 PQE917500:PQE917532 PGI917500:PGI917532 OWM917500:OWM917532 OMQ917500:OMQ917532 OCU917500:OCU917532 NSY917500:NSY917532 NJC917500:NJC917532 MZG917500:MZG917532 MPK917500:MPK917532 MFO917500:MFO917532 LVS917500:LVS917532 LLW917500:LLW917532 LCA917500:LCA917532 KSE917500:KSE917532 KII917500:KII917532 JYM917500:JYM917532 JOQ917500:JOQ917532 JEU917500:JEU917532 IUY917500:IUY917532 ILC917500:ILC917532 IBG917500:IBG917532 HRK917500:HRK917532 HHO917500:HHO917532 GXS917500:GXS917532 GNW917500:GNW917532 GEA917500:GEA917532 FUE917500:FUE917532 FKI917500:FKI917532 FAM917500:FAM917532 EQQ917500:EQQ917532 EGU917500:EGU917532 DWY917500:DWY917532 DNC917500:DNC917532 DDG917500:DDG917532 CTK917500:CTK917532 CJO917500:CJO917532 BZS917500:BZS917532 BPW917500:BPW917532 BGA917500:BGA917532 AWE917500:AWE917532 AMI917500:AMI917532 ACM917500:ACM917532 SQ917500:SQ917532 IU917500:IU917532 WVG851964:WVG851996 WLK851964:WLK851996 WBO851964:WBO851996 VRS851964:VRS851996 VHW851964:VHW851996 UYA851964:UYA851996 UOE851964:UOE851996 UEI851964:UEI851996 TUM851964:TUM851996 TKQ851964:TKQ851996 TAU851964:TAU851996 SQY851964:SQY851996 SHC851964:SHC851996 RXG851964:RXG851996 RNK851964:RNK851996 RDO851964:RDO851996 QTS851964:QTS851996 QJW851964:QJW851996 QAA851964:QAA851996 PQE851964:PQE851996 PGI851964:PGI851996 OWM851964:OWM851996 OMQ851964:OMQ851996 OCU851964:OCU851996 NSY851964:NSY851996 NJC851964:NJC851996 MZG851964:MZG851996 MPK851964:MPK851996 MFO851964:MFO851996 LVS851964:LVS851996 LLW851964:LLW851996 LCA851964:LCA851996 KSE851964:KSE851996 KII851964:KII851996 JYM851964:JYM851996 JOQ851964:JOQ851996 JEU851964:JEU851996 IUY851964:IUY851996 ILC851964:ILC851996 IBG851964:IBG851996 HRK851964:HRK851996 HHO851964:HHO851996 GXS851964:GXS851996 GNW851964:GNW851996 GEA851964:GEA851996 FUE851964:FUE851996 FKI851964:FKI851996 FAM851964:FAM851996 EQQ851964:EQQ851996 EGU851964:EGU851996 DWY851964:DWY851996 DNC851964:DNC851996 DDG851964:DDG851996 CTK851964:CTK851996 CJO851964:CJO851996 BZS851964:BZS851996 BPW851964:BPW851996 BGA851964:BGA851996 AWE851964:AWE851996 AMI851964:AMI851996 ACM851964:ACM851996 SQ851964:SQ851996 IU851964:IU851996 WVG786428:WVG786460 WLK786428:WLK786460 WBO786428:WBO786460 VRS786428:VRS786460 VHW786428:VHW786460 UYA786428:UYA786460 UOE786428:UOE786460 UEI786428:UEI786460 TUM786428:TUM786460 TKQ786428:TKQ786460 TAU786428:TAU786460 SQY786428:SQY786460 SHC786428:SHC786460 RXG786428:RXG786460 RNK786428:RNK786460 RDO786428:RDO786460 QTS786428:QTS786460 QJW786428:QJW786460 QAA786428:QAA786460 PQE786428:PQE786460 PGI786428:PGI786460 OWM786428:OWM786460 OMQ786428:OMQ786460 OCU786428:OCU786460 NSY786428:NSY786460 NJC786428:NJC786460 MZG786428:MZG786460 MPK786428:MPK786460 MFO786428:MFO786460 LVS786428:LVS786460 LLW786428:LLW786460 LCA786428:LCA786460 KSE786428:KSE786460 KII786428:KII786460 JYM786428:JYM786460 JOQ786428:JOQ786460 JEU786428:JEU786460 IUY786428:IUY786460 ILC786428:ILC786460 IBG786428:IBG786460 HRK786428:HRK786460 HHO786428:HHO786460 GXS786428:GXS786460 GNW786428:GNW786460 GEA786428:GEA786460 FUE786428:FUE786460 FKI786428:FKI786460 FAM786428:FAM786460 EQQ786428:EQQ786460 EGU786428:EGU786460 DWY786428:DWY786460 DNC786428:DNC786460 DDG786428:DDG786460 CTK786428:CTK786460 CJO786428:CJO786460 BZS786428:BZS786460 BPW786428:BPW786460 BGA786428:BGA786460 AWE786428:AWE786460 AMI786428:AMI786460 ACM786428:ACM786460 SQ786428:SQ786460 IU786428:IU786460 WVG720892:WVG720924 WLK720892:WLK720924 WBO720892:WBO720924 VRS720892:VRS720924 VHW720892:VHW720924 UYA720892:UYA720924 UOE720892:UOE720924 UEI720892:UEI720924 TUM720892:TUM720924 TKQ720892:TKQ720924 TAU720892:TAU720924 SQY720892:SQY720924 SHC720892:SHC720924 RXG720892:RXG720924 RNK720892:RNK720924 RDO720892:RDO720924 QTS720892:QTS720924 QJW720892:QJW720924 QAA720892:QAA720924 PQE720892:PQE720924 PGI720892:PGI720924 OWM720892:OWM720924 OMQ720892:OMQ720924 OCU720892:OCU720924 NSY720892:NSY720924 NJC720892:NJC720924 MZG720892:MZG720924 MPK720892:MPK720924 MFO720892:MFO720924 LVS720892:LVS720924 LLW720892:LLW720924 LCA720892:LCA720924 KSE720892:KSE720924 KII720892:KII720924 JYM720892:JYM720924 JOQ720892:JOQ720924 JEU720892:JEU720924 IUY720892:IUY720924 ILC720892:ILC720924 IBG720892:IBG720924 HRK720892:HRK720924 HHO720892:HHO720924 GXS720892:GXS720924 GNW720892:GNW720924 GEA720892:GEA720924 FUE720892:FUE720924 FKI720892:FKI720924 FAM720892:FAM720924 EQQ720892:EQQ720924 EGU720892:EGU720924 DWY720892:DWY720924 DNC720892:DNC720924 DDG720892:DDG720924 CTK720892:CTK720924 CJO720892:CJO720924 BZS720892:BZS720924 BPW720892:BPW720924 BGA720892:BGA720924 AWE720892:AWE720924 AMI720892:AMI720924 ACM720892:ACM720924 SQ720892:SQ720924 IU720892:IU720924 WVG655356:WVG655388 WLK655356:WLK655388 WBO655356:WBO655388 VRS655356:VRS655388 VHW655356:VHW655388 UYA655356:UYA655388 UOE655356:UOE655388 UEI655356:UEI655388 TUM655356:TUM655388 TKQ655356:TKQ655388 TAU655356:TAU655388 SQY655356:SQY655388 SHC655356:SHC655388 RXG655356:RXG655388 RNK655356:RNK655388 RDO655356:RDO655388 QTS655356:QTS655388 QJW655356:QJW655388 QAA655356:QAA655388 PQE655356:PQE655388 PGI655356:PGI655388 OWM655356:OWM655388 OMQ655356:OMQ655388 OCU655356:OCU655388 NSY655356:NSY655388 NJC655356:NJC655388 MZG655356:MZG655388 MPK655356:MPK655388 MFO655356:MFO655388 LVS655356:LVS655388 LLW655356:LLW655388 LCA655356:LCA655388 KSE655356:KSE655388 KII655356:KII655388 JYM655356:JYM655388 JOQ655356:JOQ655388 JEU655356:JEU655388 IUY655356:IUY655388 ILC655356:ILC655388 IBG655356:IBG655388 HRK655356:HRK655388 HHO655356:HHO655388 GXS655356:GXS655388 GNW655356:GNW655388 GEA655356:GEA655388 FUE655356:FUE655388 FKI655356:FKI655388 FAM655356:FAM655388 EQQ655356:EQQ655388 EGU655356:EGU655388 DWY655356:DWY655388 DNC655356:DNC655388 DDG655356:DDG655388 CTK655356:CTK655388 CJO655356:CJO655388 BZS655356:BZS655388 BPW655356:BPW655388 BGA655356:BGA655388 AWE655356:AWE655388 AMI655356:AMI655388 ACM655356:ACM655388 SQ655356:SQ655388 IU655356:IU655388 WVG589820:WVG589852 WLK589820:WLK589852 WBO589820:WBO589852 VRS589820:VRS589852 VHW589820:VHW589852 UYA589820:UYA589852 UOE589820:UOE589852 UEI589820:UEI589852 TUM589820:TUM589852 TKQ589820:TKQ589852 TAU589820:TAU589852 SQY589820:SQY589852 SHC589820:SHC589852 RXG589820:RXG589852 RNK589820:RNK589852 RDO589820:RDO589852 QTS589820:QTS589852 QJW589820:QJW589852 QAA589820:QAA589852 PQE589820:PQE589852 PGI589820:PGI589852 OWM589820:OWM589852 OMQ589820:OMQ589852 OCU589820:OCU589852 NSY589820:NSY589852 NJC589820:NJC589852 MZG589820:MZG589852 MPK589820:MPK589852 MFO589820:MFO589852 LVS589820:LVS589852 LLW589820:LLW589852 LCA589820:LCA589852 KSE589820:KSE589852 KII589820:KII589852 JYM589820:JYM589852 JOQ589820:JOQ589852 JEU589820:JEU589852 IUY589820:IUY589852 ILC589820:ILC589852 IBG589820:IBG589852 HRK589820:HRK589852 HHO589820:HHO589852 GXS589820:GXS589852 GNW589820:GNW589852 GEA589820:GEA589852 FUE589820:FUE589852 FKI589820:FKI589852 FAM589820:FAM589852 EQQ589820:EQQ589852 EGU589820:EGU589852 DWY589820:DWY589852 DNC589820:DNC589852 DDG589820:DDG589852 CTK589820:CTK589852 CJO589820:CJO589852 BZS589820:BZS589852 BPW589820:BPW589852 BGA589820:BGA589852 AWE589820:AWE589852 AMI589820:AMI589852 ACM589820:ACM589852 SQ589820:SQ589852 IU589820:IU589852 WVG524284:WVG524316 WLK524284:WLK524316 WBO524284:WBO524316 VRS524284:VRS524316 VHW524284:VHW524316 UYA524284:UYA524316 UOE524284:UOE524316 UEI524284:UEI524316 TUM524284:TUM524316 TKQ524284:TKQ524316 TAU524284:TAU524316 SQY524284:SQY524316 SHC524284:SHC524316 RXG524284:RXG524316 RNK524284:RNK524316 RDO524284:RDO524316 QTS524284:QTS524316 QJW524284:QJW524316 QAA524284:QAA524316 PQE524284:PQE524316 PGI524284:PGI524316 OWM524284:OWM524316 OMQ524284:OMQ524316 OCU524284:OCU524316 NSY524284:NSY524316 NJC524284:NJC524316 MZG524284:MZG524316 MPK524284:MPK524316 MFO524284:MFO524316 LVS524284:LVS524316 LLW524284:LLW524316 LCA524284:LCA524316 KSE524284:KSE524316 KII524284:KII524316 JYM524284:JYM524316 JOQ524284:JOQ524316 JEU524284:JEU524316 IUY524284:IUY524316 ILC524284:ILC524316 IBG524284:IBG524316 HRK524284:HRK524316 HHO524284:HHO524316 GXS524284:GXS524316 GNW524284:GNW524316 GEA524284:GEA524316 FUE524284:FUE524316 FKI524284:FKI524316 FAM524284:FAM524316 EQQ524284:EQQ524316 EGU524284:EGU524316 DWY524284:DWY524316 DNC524284:DNC524316 DDG524284:DDG524316 CTK524284:CTK524316 CJO524284:CJO524316 BZS524284:BZS524316 BPW524284:BPW524316 BGA524284:BGA524316 AWE524284:AWE524316 AMI524284:AMI524316 ACM524284:ACM524316 SQ524284:SQ524316 IU524284:IU524316 WVG458748:WVG458780 WLK458748:WLK458780 WBO458748:WBO458780 VRS458748:VRS458780 VHW458748:VHW458780 UYA458748:UYA458780 UOE458748:UOE458780 UEI458748:UEI458780 TUM458748:TUM458780 TKQ458748:TKQ458780 TAU458748:TAU458780 SQY458748:SQY458780 SHC458748:SHC458780 RXG458748:RXG458780 RNK458748:RNK458780 RDO458748:RDO458780 QTS458748:QTS458780 QJW458748:QJW458780 QAA458748:QAA458780 PQE458748:PQE458780 PGI458748:PGI458780 OWM458748:OWM458780 OMQ458748:OMQ458780 OCU458748:OCU458780 NSY458748:NSY458780 NJC458748:NJC458780 MZG458748:MZG458780 MPK458748:MPK458780 MFO458748:MFO458780 LVS458748:LVS458780 LLW458748:LLW458780 LCA458748:LCA458780 KSE458748:KSE458780 KII458748:KII458780 JYM458748:JYM458780 JOQ458748:JOQ458780 JEU458748:JEU458780 IUY458748:IUY458780 ILC458748:ILC458780 IBG458748:IBG458780 HRK458748:HRK458780 HHO458748:HHO458780 GXS458748:GXS458780 GNW458748:GNW458780 GEA458748:GEA458780 FUE458748:FUE458780 FKI458748:FKI458780 FAM458748:FAM458780 EQQ458748:EQQ458780 EGU458748:EGU458780 DWY458748:DWY458780 DNC458748:DNC458780 DDG458748:DDG458780 CTK458748:CTK458780 CJO458748:CJO458780 BZS458748:BZS458780 BPW458748:BPW458780 BGA458748:BGA458780 AWE458748:AWE458780 AMI458748:AMI458780 ACM458748:ACM458780 SQ458748:SQ458780 IU458748:IU458780 WVG393212:WVG393244 WLK393212:WLK393244 WBO393212:WBO393244 VRS393212:VRS393244 VHW393212:VHW393244 UYA393212:UYA393244 UOE393212:UOE393244 UEI393212:UEI393244 TUM393212:TUM393244 TKQ393212:TKQ393244 TAU393212:TAU393244 SQY393212:SQY393244 SHC393212:SHC393244 RXG393212:RXG393244 RNK393212:RNK393244 RDO393212:RDO393244 QTS393212:QTS393244 QJW393212:QJW393244 QAA393212:QAA393244 PQE393212:PQE393244 PGI393212:PGI393244 OWM393212:OWM393244 OMQ393212:OMQ393244 OCU393212:OCU393244 NSY393212:NSY393244 NJC393212:NJC393244 MZG393212:MZG393244 MPK393212:MPK393244 MFO393212:MFO393244 LVS393212:LVS393244 LLW393212:LLW393244 LCA393212:LCA393244 KSE393212:KSE393244 KII393212:KII393244 JYM393212:JYM393244 JOQ393212:JOQ393244 JEU393212:JEU393244 IUY393212:IUY393244 ILC393212:ILC393244 IBG393212:IBG393244 HRK393212:HRK393244 HHO393212:HHO393244 GXS393212:GXS393244 GNW393212:GNW393244 GEA393212:GEA393244 FUE393212:FUE393244 FKI393212:FKI393244 FAM393212:FAM393244 EQQ393212:EQQ393244 EGU393212:EGU393244 DWY393212:DWY393244 DNC393212:DNC393244 DDG393212:DDG393244 CTK393212:CTK393244 CJO393212:CJO393244 BZS393212:BZS393244 BPW393212:BPW393244 BGA393212:BGA393244 AWE393212:AWE393244 AMI393212:AMI393244 ACM393212:ACM393244 SQ393212:SQ393244 IU393212:IU393244 WVG327676:WVG327708 WLK327676:WLK327708 WBO327676:WBO327708 VRS327676:VRS327708 VHW327676:VHW327708 UYA327676:UYA327708 UOE327676:UOE327708 UEI327676:UEI327708 TUM327676:TUM327708 TKQ327676:TKQ327708 TAU327676:TAU327708 SQY327676:SQY327708 SHC327676:SHC327708 RXG327676:RXG327708 RNK327676:RNK327708 RDO327676:RDO327708 QTS327676:QTS327708 QJW327676:QJW327708 QAA327676:QAA327708 PQE327676:PQE327708 PGI327676:PGI327708 OWM327676:OWM327708 OMQ327676:OMQ327708 OCU327676:OCU327708 NSY327676:NSY327708 NJC327676:NJC327708 MZG327676:MZG327708 MPK327676:MPK327708 MFO327676:MFO327708 LVS327676:LVS327708 LLW327676:LLW327708 LCA327676:LCA327708 KSE327676:KSE327708 KII327676:KII327708 JYM327676:JYM327708 JOQ327676:JOQ327708 JEU327676:JEU327708 IUY327676:IUY327708 ILC327676:ILC327708 IBG327676:IBG327708 HRK327676:HRK327708 HHO327676:HHO327708 GXS327676:GXS327708 GNW327676:GNW327708 GEA327676:GEA327708 FUE327676:FUE327708 FKI327676:FKI327708 FAM327676:FAM327708 EQQ327676:EQQ327708 EGU327676:EGU327708 DWY327676:DWY327708 DNC327676:DNC327708 DDG327676:DDG327708 CTK327676:CTK327708 CJO327676:CJO327708 BZS327676:BZS327708 BPW327676:BPW327708 BGA327676:BGA327708 AWE327676:AWE327708 AMI327676:AMI327708 ACM327676:ACM327708 SQ327676:SQ327708 IU327676:IU327708 WVG262140:WVG262172 WLK262140:WLK262172 WBO262140:WBO262172 VRS262140:VRS262172 VHW262140:VHW262172 UYA262140:UYA262172 UOE262140:UOE262172 UEI262140:UEI262172 TUM262140:TUM262172 TKQ262140:TKQ262172 TAU262140:TAU262172 SQY262140:SQY262172 SHC262140:SHC262172 RXG262140:RXG262172 RNK262140:RNK262172 RDO262140:RDO262172 QTS262140:QTS262172 QJW262140:QJW262172 QAA262140:QAA262172 PQE262140:PQE262172 PGI262140:PGI262172 OWM262140:OWM262172 OMQ262140:OMQ262172 OCU262140:OCU262172 NSY262140:NSY262172 NJC262140:NJC262172 MZG262140:MZG262172 MPK262140:MPK262172 MFO262140:MFO262172 LVS262140:LVS262172 LLW262140:LLW262172 LCA262140:LCA262172 KSE262140:KSE262172 KII262140:KII262172 JYM262140:JYM262172 JOQ262140:JOQ262172 JEU262140:JEU262172 IUY262140:IUY262172 ILC262140:ILC262172 IBG262140:IBG262172 HRK262140:HRK262172 HHO262140:HHO262172 GXS262140:GXS262172 GNW262140:GNW262172 GEA262140:GEA262172 FUE262140:FUE262172 FKI262140:FKI262172 FAM262140:FAM262172 EQQ262140:EQQ262172 EGU262140:EGU262172 DWY262140:DWY262172 DNC262140:DNC262172 DDG262140:DDG262172 CTK262140:CTK262172 CJO262140:CJO262172 BZS262140:BZS262172 BPW262140:BPW262172 BGA262140:BGA262172 AWE262140:AWE262172 AMI262140:AMI262172 ACM262140:ACM262172 SQ262140:SQ262172 IU262140:IU262172 WVG196604:WVG196636 WLK196604:WLK196636 WBO196604:WBO196636 VRS196604:VRS196636 VHW196604:VHW196636 UYA196604:UYA196636 UOE196604:UOE196636 UEI196604:UEI196636 TUM196604:TUM196636 TKQ196604:TKQ196636 TAU196604:TAU196636 SQY196604:SQY196636 SHC196604:SHC196636 RXG196604:RXG196636 RNK196604:RNK196636 RDO196604:RDO196636 QTS196604:QTS196636 QJW196604:QJW196636 QAA196604:QAA196636 PQE196604:PQE196636 PGI196604:PGI196636 OWM196604:OWM196636 OMQ196604:OMQ196636 OCU196604:OCU196636 NSY196604:NSY196636 NJC196604:NJC196636 MZG196604:MZG196636 MPK196604:MPK196636 MFO196604:MFO196636 LVS196604:LVS196636 LLW196604:LLW196636 LCA196604:LCA196636 KSE196604:KSE196636 KII196604:KII196636 JYM196604:JYM196636 JOQ196604:JOQ196636 JEU196604:JEU196636 IUY196604:IUY196636 ILC196604:ILC196636 IBG196604:IBG196636 HRK196604:HRK196636 HHO196604:HHO196636 GXS196604:GXS196636 GNW196604:GNW196636 GEA196604:GEA196636 FUE196604:FUE196636 FKI196604:FKI196636 FAM196604:FAM196636 EQQ196604:EQQ196636 EGU196604:EGU196636 DWY196604:DWY196636 DNC196604:DNC196636 DDG196604:DDG196636 CTK196604:CTK196636 CJO196604:CJO196636 BZS196604:BZS196636 BPW196604:BPW196636 BGA196604:BGA196636 AWE196604:AWE196636 AMI196604:AMI196636 ACM196604:ACM196636 SQ196604:SQ196636 IU196604:IU196636 WVG131068:WVG131100 WLK131068:WLK131100 WBO131068:WBO131100 VRS131068:VRS131100 VHW131068:VHW131100 UYA131068:UYA131100 UOE131068:UOE131100 UEI131068:UEI131100 TUM131068:TUM131100 TKQ131068:TKQ131100 TAU131068:TAU131100 SQY131068:SQY131100 SHC131068:SHC131100 RXG131068:RXG131100 RNK131068:RNK131100 RDO131068:RDO131100 QTS131068:QTS131100 QJW131068:QJW131100 QAA131068:QAA131100 PQE131068:PQE131100 PGI131068:PGI131100 OWM131068:OWM131100 OMQ131068:OMQ131100 OCU131068:OCU131100 NSY131068:NSY131100 NJC131068:NJC131100 MZG131068:MZG131100 MPK131068:MPK131100 MFO131068:MFO131100 LVS131068:LVS131100 LLW131068:LLW131100 LCA131068:LCA131100 KSE131068:KSE131100 KII131068:KII131100 JYM131068:JYM131100 JOQ131068:JOQ131100 JEU131068:JEU131100 IUY131068:IUY131100 ILC131068:ILC131100 IBG131068:IBG131100 HRK131068:HRK131100 HHO131068:HHO131100 GXS131068:GXS131100 GNW131068:GNW131100 GEA131068:GEA131100 FUE131068:FUE131100 FKI131068:FKI131100 FAM131068:FAM131100 EQQ131068:EQQ131100 EGU131068:EGU131100 DWY131068:DWY131100 DNC131068:DNC131100 DDG131068:DDG131100 CTK131068:CTK131100 CJO131068:CJO131100 BZS131068:BZS131100 BPW131068:BPW131100 BGA131068:BGA131100 AWE131068:AWE131100 AMI131068:AMI131100 ACM131068:ACM131100 SQ131068:SQ131100 IU131068:IU131100 WVG65532:WVG65564 WLK65532:WLK65564 WBO65532:WBO65564 VRS65532:VRS65564 VHW65532:VHW65564 UYA65532:UYA65564 UOE65532:UOE65564 UEI65532:UEI65564 TUM65532:TUM65564 TKQ65532:TKQ65564 TAU65532:TAU65564 SQY65532:SQY65564 SHC65532:SHC65564 RXG65532:RXG65564 RNK65532:RNK65564 RDO65532:RDO65564 QTS65532:QTS65564 QJW65532:QJW65564 QAA65532:QAA65564 PQE65532:PQE65564 PGI65532:PGI65564 OWM65532:OWM65564 OMQ65532:OMQ65564 OCU65532:OCU65564 NSY65532:NSY65564 NJC65532:NJC65564 MZG65532:MZG65564 MPK65532:MPK65564 MFO65532:MFO65564 LVS65532:LVS65564 LLW65532:LLW65564 LCA65532:LCA65564 KSE65532:KSE65564 KII65532:KII65564 JYM65532:JYM65564 JOQ65532:JOQ65564 JEU65532:JEU65564 IUY65532:IUY65564 ILC65532:ILC65564 IBG65532:IBG65564 HRK65532:HRK65564 HHO65532:HHO65564 GXS65532:GXS65564 GNW65532:GNW65564 GEA65532:GEA65564 FUE65532:FUE65564 FKI65532:FKI65564 FAM65532:FAM65564 EQQ65532:EQQ65564 EGU65532:EGU65564 DWY65532:DWY65564 DNC65532:DNC65564 DDG65532:DDG65564 CTK65532:CTK65564 CJO65532:CJO65564 BZS65532:BZS65564 BPW65532:BPW65564 BGA65532:BGA65564 AWE65532:AWE65564 AMI65532:AMI65564 ACM65532:ACM65564 SQ65532:SQ65564 IU65532:IU65564">
      <formula1>$Q$6:$Q$9</formula1>
    </dataValidation>
    <dataValidation type="list" allowBlank="1" showInputMessage="1" showErrorMessage="1" sqref="WVF983036:WVF983068 WVF27:WVF28 WVF6:WVF24 WVA25:WVA26 WLJ27:WLJ28 WLJ6:WLJ24 WLE25:WLE26 WBN27:WBN28 WBN6:WBN24 WBI25:WBI26 VRR27:VRR28 VRR6:VRR24 VRM25:VRM26 VHV27:VHV28 VHV6:VHV24 VHQ25:VHQ26 UXZ27:UXZ28 UXZ6:UXZ24 UXU25:UXU26 UOD27:UOD28 UOD6:UOD24 UNY25:UNY26 UEH27:UEH28 UEH6:UEH24 UEC25:UEC26 TUL27:TUL28 TUL6:TUL24 TUG25:TUG26 TKP27:TKP28 TKP6:TKP24 TKK25:TKK26 TAT27:TAT28 TAT6:TAT24 TAO25:TAO26 SQX27:SQX28 SQX6:SQX24 SQS25:SQS26 SHB27:SHB28 SHB6:SHB24 SGW25:SGW26 RXF27:RXF28 RXF6:RXF24 RXA25:RXA26 RNJ27:RNJ28 RNJ6:RNJ24 RNE25:RNE26 RDN27:RDN28 RDN6:RDN24 RDI25:RDI26 QTR27:QTR28 QTR6:QTR24 QTM25:QTM26 QJV27:QJV28 QJV6:QJV24 QJQ25:QJQ26 PZZ27:PZZ28 PZZ6:PZZ24 PZU25:PZU26 PQD27:PQD28 PQD6:PQD24 PPY25:PPY26 PGH27:PGH28 PGH6:PGH24 PGC25:PGC26 OWL27:OWL28 OWL6:OWL24 OWG25:OWG26 OMP27:OMP28 OMP6:OMP24 OMK25:OMK26 OCT27:OCT28 OCT6:OCT24 OCO25:OCO26 NSX27:NSX28 NSX6:NSX24 NSS25:NSS26 NJB27:NJB28 NJB6:NJB24 NIW25:NIW26 MZF27:MZF28 MZF6:MZF24 MZA25:MZA26 MPJ27:MPJ28 MPJ6:MPJ24 MPE25:MPE26 MFN27:MFN28 MFN6:MFN24 MFI25:MFI26 LVR27:LVR28 LVR6:LVR24 LVM25:LVM26 LLV27:LLV28 LLV6:LLV24 LLQ25:LLQ26 LBZ27:LBZ28 LBZ6:LBZ24 LBU25:LBU26 KSD27:KSD28 KSD6:KSD24 KRY25:KRY26 KIH27:KIH28 KIH6:KIH24 KIC25:KIC26 JYL27:JYL28 JYL6:JYL24 JYG25:JYG26 JOP27:JOP28 JOP6:JOP24 JOK25:JOK26 JET27:JET28 JET6:JET24 JEO25:JEO26 IUX27:IUX28 IUX6:IUX24 IUS25:IUS26 ILB27:ILB28 ILB6:ILB24 IKW25:IKW26 IBF27:IBF28 IBF6:IBF24 IBA25:IBA26 HRJ27:HRJ28 HRJ6:HRJ24 HRE25:HRE26 HHN27:HHN28 HHN6:HHN24 HHI25:HHI26 GXR27:GXR28 GXR6:GXR24 GXM25:GXM26 GNV27:GNV28 GNV6:GNV24 GNQ25:GNQ26 GDZ27:GDZ28 GDZ6:GDZ24 GDU25:GDU26 FUD27:FUD28 FUD6:FUD24 FTY25:FTY26 FKH27:FKH28 FKH6:FKH24 FKC25:FKC26 FAL27:FAL28 FAL6:FAL24 FAG25:FAG26 EQP27:EQP28 EQP6:EQP24 EQK25:EQK26 EGT27:EGT28 EGT6:EGT24 EGO25:EGO26 DWX27:DWX28 DWX6:DWX24 DWS25:DWS26 DNB27:DNB28 DNB6:DNB24 DMW25:DMW26 DDF27:DDF28 DDF6:DDF24 DDA25:DDA26 CTJ27:CTJ28 CTJ6:CTJ24 CTE25:CTE26 CJN27:CJN28 CJN6:CJN24 CJI25:CJI26 BZR27:BZR28 BZR6:BZR24 BZM25:BZM26 BPV27:BPV28 BPV6:BPV24 BPQ25:BPQ26 BFZ27:BFZ28 BFZ6:BFZ24 BFU25:BFU26 AWD27:AWD28 AWD6:AWD24 AVY25:AVY26 AMH27:AMH28 AMH6:AMH24 AMC25:AMC26 ACL27:ACL28 ACL6:ACL24 ACG25:ACG26 SP27:SP28 SP6:SP24 SK25:SK26 IT27:IT28 IT6:IT24 IO25:IO26 WBN983036:WBN983068 VRR983036:VRR983068 VHV983036:VHV983068 UXZ983036:UXZ983068 UOD983036:UOD983068 UEH983036:UEH983068 TUL983036:TUL983068 TKP983036:TKP983068 TAT983036:TAT983068 SQX983036:SQX983068 SHB983036:SHB983068 RXF983036:RXF983068 RNJ983036:RNJ983068 RDN983036:RDN983068 QTR983036:QTR983068 QJV983036:QJV983068 PZZ983036:PZZ983068 PQD983036:PQD983068 PGH983036:PGH983068 OWL983036:OWL983068 OMP983036:OMP983068 OCT983036:OCT983068 NSX983036:NSX983068 NJB983036:NJB983068 MZF983036:MZF983068 MPJ983036:MPJ983068 MFN983036:MFN983068 LVR983036:LVR983068 LLV983036:LLV983068 LBZ983036:LBZ983068 KSD983036:KSD983068 KIH983036:KIH983068 JYL983036:JYL983068 JOP983036:JOP983068 JET983036:JET983068 IUX983036:IUX983068 ILB983036:ILB983068 IBF983036:IBF983068 HRJ983036:HRJ983068 HHN983036:HHN983068 GXR983036:GXR983068 GNV983036:GNV983068 GDZ983036:GDZ983068 FUD983036:FUD983068 FKH983036:FKH983068 FAL983036:FAL983068 EQP983036:EQP983068 EGT983036:EGT983068 DWX983036:DWX983068 DNB983036:DNB983068 DDF983036:DDF983068 CTJ983036:CTJ983068 CJN983036:CJN983068 BZR983036:BZR983068 BPV983036:BPV983068 BFZ983036:BFZ983068 AWD983036:AWD983068 AMH983036:AMH983068 ACL983036:ACL983068 SP983036:SP983068 IT983036:IT983068 L983036:M983068 WVF917500:WVF917532 WLJ917500:WLJ917532 WBN917500:WBN917532 VRR917500:VRR917532 VHV917500:VHV917532 UXZ917500:UXZ917532 UOD917500:UOD917532 UEH917500:UEH917532 TUL917500:TUL917532 TKP917500:TKP917532 TAT917500:TAT917532 SQX917500:SQX917532 SHB917500:SHB917532 RXF917500:RXF917532 RNJ917500:RNJ917532 RDN917500:RDN917532 QTR917500:QTR917532 QJV917500:QJV917532 PZZ917500:PZZ917532 PQD917500:PQD917532 PGH917500:PGH917532 OWL917500:OWL917532 OMP917500:OMP917532 OCT917500:OCT917532 NSX917500:NSX917532 NJB917500:NJB917532 MZF917500:MZF917532 MPJ917500:MPJ917532 MFN917500:MFN917532 LVR917500:LVR917532 LLV917500:LLV917532 LBZ917500:LBZ917532 KSD917500:KSD917532 KIH917500:KIH917532 JYL917500:JYL917532 JOP917500:JOP917532 JET917500:JET917532 IUX917500:IUX917532 ILB917500:ILB917532 IBF917500:IBF917532 HRJ917500:HRJ917532 HHN917500:HHN917532 GXR917500:GXR917532 GNV917500:GNV917532 GDZ917500:GDZ917532 FUD917500:FUD917532 FKH917500:FKH917532 FAL917500:FAL917532 EQP917500:EQP917532 EGT917500:EGT917532 DWX917500:DWX917532 DNB917500:DNB917532 DDF917500:DDF917532 CTJ917500:CTJ917532 CJN917500:CJN917532 BZR917500:BZR917532 BPV917500:BPV917532 BFZ917500:BFZ917532 AWD917500:AWD917532 AMH917500:AMH917532 ACL917500:ACL917532 SP917500:SP917532 IT917500:IT917532 L917500:M917532 WVF851964:WVF851996 WLJ851964:WLJ851996 WBN851964:WBN851996 VRR851964:VRR851996 VHV851964:VHV851996 UXZ851964:UXZ851996 UOD851964:UOD851996 UEH851964:UEH851996 TUL851964:TUL851996 TKP851964:TKP851996 TAT851964:TAT851996 SQX851964:SQX851996 SHB851964:SHB851996 RXF851964:RXF851996 RNJ851964:RNJ851996 RDN851964:RDN851996 QTR851964:QTR851996 QJV851964:QJV851996 PZZ851964:PZZ851996 PQD851964:PQD851996 PGH851964:PGH851996 OWL851964:OWL851996 OMP851964:OMP851996 OCT851964:OCT851996 NSX851964:NSX851996 NJB851964:NJB851996 MZF851964:MZF851996 MPJ851964:MPJ851996 MFN851964:MFN851996 LVR851964:LVR851996 LLV851964:LLV851996 LBZ851964:LBZ851996 KSD851964:KSD851996 KIH851964:KIH851996 JYL851964:JYL851996 JOP851964:JOP851996 JET851964:JET851996 IUX851964:IUX851996 ILB851964:ILB851996 IBF851964:IBF851996 HRJ851964:HRJ851996 HHN851964:HHN851996 GXR851964:GXR851996 GNV851964:GNV851996 GDZ851964:GDZ851996 FUD851964:FUD851996 FKH851964:FKH851996 FAL851964:FAL851996 EQP851964:EQP851996 EGT851964:EGT851996 DWX851964:DWX851996 DNB851964:DNB851996 DDF851964:DDF851996 CTJ851964:CTJ851996 CJN851964:CJN851996 BZR851964:BZR851996 BPV851964:BPV851996 BFZ851964:BFZ851996 AWD851964:AWD851996 AMH851964:AMH851996 ACL851964:ACL851996 SP851964:SP851996 IT851964:IT851996 L851964:M851996 WVF786428:WVF786460 WLJ786428:WLJ786460 WBN786428:WBN786460 VRR786428:VRR786460 VHV786428:VHV786460 UXZ786428:UXZ786460 UOD786428:UOD786460 UEH786428:UEH786460 TUL786428:TUL786460 TKP786428:TKP786460 TAT786428:TAT786460 SQX786428:SQX786460 SHB786428:SHB786460 RXF786428:RXF786460 RNJ786428:RNJ786460 RDN786428:RDN786460 QTR786428:QTR786460 QJV786428:QJV786460 PZZ786428:PZZ786460 PQD786428:PQD786460 PGH786428:PGH786460 OWL786428:OWL786460 OMP786428:OMP786460 OCT786428:OCT786460 NSX786428:NSX786460 NJB786428:NJB786460 MZF786428:MZF786460 MPJ786428:MPJ786460 MFN786428:MFN786460 LVR786428:LVR786460 LLV786428:LLV786460 LBZ786428:LBZ786460 KSD786428:KSD786460 KIH786428:KIH786460 JYL786428:JYL786460 JOP786428:JOP786460 JET786428:JET786460 IUX786428:IUX786460 ILB786428:ILB786460 IBF786428:IBF786460 HRJ786428:HRJ786460 HHN786428:HHN786460 GXR786428:GXR786460 GNV786428:GNV786460 GDZ786428:GDZ786460 FUD786428:FUD786460 FKH786428:FKH786460 FAL786428:FAL786460 EQP786428:EQP786460 EGT786428:EGT786460 DWX786428:DWX786460 DNB786428:DNB786460 DDF786428:DDF786460 CTJ786428:CTJ786460 CJN786428:CJN786460 BZR786428:BZR786460 BPV786428:BPV786460 BFZ786428:BFZ786460 AWD786428:AWD786460 AMH786428:AMH786460 ACL786428:ACL786460 SP786428:SP786460 IT786428:IT786460 L786428:M786460 WVF720892:WVF720924 WLJ720892:WLJ720924 WBN720892:WBN720924 VRR720892:VRR720924 VHV720892:VHV720924 UXZ720892:UXZ720924 UOD720892:UOD720924 UEH720892:UEH720924 TUL720892:TUL720924 TKP720892:TKP720924 TAT720892:TAT720924 SQX720892:SQX720924 SHB720892:SHB720924 RXF720892:RXF720924 RNJ720892:RNJ720924 RDN720892:RDN720924 QTR720892:QTR720924 QJV720892:QJV720924 PZZ720892:PZZ720924 PQD720892:PQD720924 PGH720892:PGH720924 OWL720892:OWL720924 OMP720892:OMP720924 OCT720892:OCT720924 NSX720892:NSX720924 NJB720892:NJB720924 MZF720892:MZF720924 MPJ720892:MPJ720924 MFN720892:MFN720924 LVR720892:LVR720924 LLV720892:LLV720924 LBZ720892:LBZ720924 KSD720892:KSD720924 KIH720892:KIH720924 JYL720892:JYL720924 JOP720892:JOP720924 JET720892:JET720924 IUX720892:IUX720924 ILB720892:ILB720924 IBF720892:IBF720924 HRJ720892:HRJ720924 HHN720892:HHN720924 GXR720892:GXR720924 GNV720892:GNV720924 GDZ720892:GDZ720924 FUD720892:FUD720924 FKH720892:FKH720924 FAL720892:FAL720924 EQP720892:EQP720924 EGT720892:EGT720924 DWX720892:DWX720924 DNB720892:DNB720924 DDF720892:DDF720924 CTJ720892:CTJ720924 CJN720892:CJN720924 BZR720892:BZR720924 BPV720892:BPV720924 BFZ720892:BFZ720924 AWD720892:AWD720924 AMH720892:AMH720924 ACL720892:ACL720924 SP720892:SP720924 IT720892:IT720924 L720892:M720924 WVF655356:WVF655388 WLJ655356:WLJ655388 WBN655356:WBN655388 VRR655356:VRR655388 VHV655356:VHV655388 UXZ655356:UXZ655388 UOD655356:UOD655388 UEH655356:UEH655388 TUL655356:TUL655388 TKP655356:TKP655388 TAT655356:TAT655388 SQX655356:SQX655388 SHB655356:SHB655388 RXF655356:RXF655388 RNJ655356:RNJ655388 RDN655356:RDN655388 QTR655356:QTR655388 QJV655356:QJV655388 PZZ655356:PZZ655388 PQD655356:PQD655388 PGH655356:PGH655388 OWL655356:OWL655388 OMP655356:OMP655388 OCT655356:OCT655388 NSX655356:NSX655388 NJB655356:NJB655388 MZF655356:MZF655388 MPJ655356:MPJ655388 MFN655356:MFN655388 LVR655356:LVR655388 LLV655356:LLV655388 LBZ655356:LBZ655388 KSD655356:KSD655388 KIH655356:KIH655388 JYL655356:JYL655388 JOP655356:JOP655388 JET655356:JET655388 IUX655356:IUX655388 ILB655356:ILB655388 IBF655356:IBF655388 HRJ655356:HRJ655388 HHN655356:HHN655388 GXR655356:GXR655388 GNV655356:GNV655388 GDZ655356:GDZ655388 FUD655356:FUD655388 FKH655356:FKH655388 FAL655356:FAL655388 EQP655356:EQP655388 EGT655356:EGT655388 DWX655356:DWX655388 DNB655356:DNB655388 DDF655356:DDF655388 CTJ655356:CTJ655388 CJN655356:CJN655388 BZR655356:BZR655388 BPV655356:BPV655388 BFZ655356:BFZ655388 AWD655356:AWD655388 AMH655356:AMH655388 ACL655356:ACL655388 SP655356:SP655388 IT655356:IT655388 L655356:M655388 WVF589820:WVF589852 WLJ589820:WLJ589852 WBN589820:WBN589852 VRR589820:VRR589852 VHV589820:VHV589852 UXZ589820:UXZ589852 UOD589820:UOD589852 UEH589820:UEH589852 TUL589820:TUL589852 TKP589820:TKP589852 TAT589820:TAT589852 SQX589820:SQX589852 SHB589820:SHB589852 RXF589820:RXF589852 RNJ589820:RNJ589852 RDN589820:RDN589852 QTR589820:QTR589852 QJV589820:QJV589852 PZZ589820:PZZ589852 PQD589820:PQD589852 PGH589820:PGH589852 OWL589820:OWL589852 OMP589820:OMP589852 OCT589820:OCT589852 NSX589820:NSX589852 NJB589820:NJB589852 MZF589820:MZF589852 MPJ589820:MPJ589852 MFN589820:MFN589852 LVR589820:LVR589852 LLV589820:LLV589852 LBZ589820:LBZ589852 KSD589820:KSD589852 KIH589820:KIH589852 JYL589820:JYL589852 JOP589820:JOP589852 JET589820:JET589852 IUX589820:IUX589852 ILB589820:ILB589852 IBF589820:IBF589852 HRJ589820:HRJ589852 HHN589820:HHN589852 GXR589820:GXR589852 GNV589820:GNV589852 GDZ589820:GDZ589852 FUD589820:FUD589852 FKH589820:FKH589852 FAL589820:FAL589852 EQP589820:EQP589852 EGT589820:EGT589852 DWX589820:DWX589852 DNB589820:DNB589852 DDF589820:DDF589852 CTJ589820:CTJ589852 CJN589820:CJN589852 BZR589820:BZR589852 BPV589820:BPV589852 BFZ589820:BFZ589852 AWD589820:AWD589852 AMH589820:AMH589852 ACL589820:ACL589852 SP589820:SP589852 IT589820:IT589852 L589820:M589852 WVF524284:WVF524316 WLJ524284:WLJ524316 WBN524284:WBN524316 VRR524284:VRR524316 VHV524284:VHV524316 UXZ524284:UXZ524316 UOD524284:UOD524316 UEH524284:UEH524316 TUL524284:TUL524316 TKP524284:TKP524316 TAT524284:TAT524316 SQX524284:SQX524316 SHB524284:SHB524316 RXF524284:RXF524316 RNJ524284:RNJ524316 RDN524284:RDN524316 QTR524284:QTR524316 QJV524284:QJV524316 PZZ524284:PZZ524316 PQD524284:PQD524316 PGH524284:PGH524316 OWL524284:OWL524316 OMP524284:OMP524316 OCT524284:OCT524316 NSX524284:NSX524316 NJB524284:NJB524316 MZF524284:MZF524316 MPJ524284:MPJ524316 MFN524284:MFN524316 LVR524284:LVR524316 LLV524284:LLV524316 LBZ524284:LBZ524316 KSD524284:KSD524316 KIH524284:KIH524316 JYL524284:JYL524316 JOP524284:JOP524316 JET524284:JET524316 IUX524284:IUX524316 ILB524284:ILB524316 IBF524284:IBF524316 HRJ524284:HRJ524316 HHN524284:HHN524316 GXR524284:GXR524316 GNV524284:GNV524316 GDZ524284:GDZ524316 FUD524284:FUD524316 FKH524284:FKH524316 FAL524284:FAL524316 EQP524284:EQP524316 EGT524284:EGT524316 DWX524284:DWX524316 DNB524284:DNB524316 DDF524284:DDF524316 CTJ524284:CTJ524316 CJN524284:CJN524316 BZR524284:BZR524316 BPV524284:BPV524316 BFZ524284:BFZ524316 AWD524284:AWD524316 AMH524284:AMH524316 ACL524284:ACL524316 SP524284:SP524316 IT524284:IT524316 L524284:M524316 WVF458748:WVF458780 WLJ458748:WLJ458780 WBN458748:WBN458780 VRR458748:VRR458780 VHV458748:VHV458780 UXZ458748:UXZ458780 UOD458748:UOD458780 UEH458748:UEH458780 TUL458748:TUL458780 TKP458748:TKP458780 TAT458748:TAT458780 SQX458748:SQX458780 SHB458748:SHB458780 RXF458748:RXF458780 RNJ458748:RNJ458780 RDN458748:RDN458780 QTR458748:QTR458780 QJV458748:QJV458780 PZZ458748:PZZ458780 PQD458748:PQD458780 PGH458748:PGH458780 OWL458748:OWL458780 OMP458748:OMP458780 OCT458748:OCT458780 NSX458748:NSX458780 NJB458748:NJB458780 MZF458748:MZF458780 MPJ458748:MPJ458780 MFN458748:MFN458780 LVR458748:LVR458780 LLV458748:LLV458780 LBZ458748:LBZ458780 KSD458748:KSD458780 KIH458748:KIH458780 JYL458748:JYL458780 JOP458748:JOP458780 JET458748:JET458780 IUX458748:IUX458780 ILB458748:ILB458780 IBF458748:IBF458780 HRJ458748:HRJ458780 HHN458748:HHN458780 GXR458748:GXR458780 GNV458748:GNV458780 GDZ458748:GDZ458780 FUD458748:FUD458780 FKH458748:FKH458780 FAL458748:FAL458780 EQP458748:EQP458780 EGT458748:EGT458780 DWX458748:DWX458780 DNB458748:DNB458780 DDF458748:DDF458780 CTJ458748:CTJ458780 CJN458748:CJN458780 BZR458748:BZR458780 BPV458748:BPV458780 BFZ458748:BFZ458780 AWD458748:AWD458780 AMH458748:AMH458780 ACL458748:ACL458780 SP458748:SP458780 IT458748:IT458780 L458748:M458780 WVF393212:WVF393244 WLJ393212:WLJ393244 WBN393212:WBN393244 VRR393212:VRR393244 VHV393212:VHV393244 UXZ393212:UXZ393244 UOD393212:UOD393244 UEH393212:UEH393244 TUL393212:TUL393244 TKP393212:TKP393244 TAT393212:TAT393244 SQX393212:SQX393244 SHB393212:SHB393244 RXF393212:RXF393244 RNJ393212:RNJ393244 RDN393212:RDN393244 QTR393212:QTR393244 QJV393212:QJV393244 PZZ393212:PZZ393244 PQD393212:PQD393244 PGH393212:PGH393244 OWL393212:OWL393244 OMP393212:OMP393244 OCT393212:OCT393244 NSX393212:NSX393244 NJB393212:NJB393244 MZF393212:MZF393244 MPJ393212:MPJ393244 MFN393212:MFN393244 LVR393212:LVR393244 LLV393212:LLV393244 LBZ393212:LBZ393244 KSD393212:KSD393244 KIH393212:KIH393244 JYL393212:JYL393244 JOP393212:JOP393244 JET393212:JET393244 IUX393212:IUX393244 ILB393212:ILB393244 IBF393212:IBF393244 HRJ393212:HRJ393244 HHN393212:HHN393244 GXR393212:GXR393244 GNV393212:GNV393244 GDZ393212:GDZ393244 FUD393212:FUD393244 FKH393212:FKH393244 FAL393212:FAL393244 EQP393212:EQP393244 EGT393212:EGT393244 DWX393212:DWX393244 DNB393212:DNB393244 DDF393212:DDF393244 CTJ393212:CTJ393244 CJN393212:CJN393244 BZR393212:BZR393244 BPV393212:BPV393244 BFZ393212:BFZ393244 AWD393212:AWD393244 AMH393212:AMH393244 ACL393212:ACL393244 SP393212:SP393244 IT393212:IT393244 L393212:M393244 WVF327676:WVF327708 WLJ327676:WLJ327708 WBN327676:WBN327708 VRR327676:VRR327708 VHV327676:VHV327708 UXZ327676:UXZ327708 UOD327676:UOD327708 UEH327676:UEH327708 TUL327676:TUL327708 TKP327676:TKP327708 TAT327676:TAT327708 SQX327676:SQX327708 SHB327676:SHB327708 RXF327676:RXF327708 RNJ327676:RNJ327708 RDN327676:RDN327708 QTR327676:QTR327708 QJV327676:QJV327708 PZZ327676:PZZ327708 PQD327676:PQD327708 PGH327676:PGH327708 OWL327676:OWL327708 OMP327676:OMP327708 OCT327676:OCT327708 NSX327676:NSX327708 NJB327676:NJB327708 MZF327676:MZF327708 MPJ327676:MPJ327708 MFN327676:MFN327708 LVR327676:LVR327708 LLV327676:LLV327708 LBZ327676:LBZ327708 KSD327676:KSD327708 KIH327676:KIH327708 JYL327676:JYL327708 JOP327676:JOP327708 JET327676:JET327708 IUX327676:IUX327708 ILB327676:ILB327708 IBF327676:IBF327708 HRJ327676:HRJ327708 HHN327676:HHN327708 GXR327676:GXR327708 GNV327676:GNV327708 GDZ327676:GDZ327708 FUD327676:FUD327708 FKH327676:FKH327708 FAL327676:FAL327708 EQP327676:EQP327708 EGT327676:EGT327708 DWX327676:DWX327708 DNB327676:DNB327708 DDF327676:DDF327708 CTJ327676:CTJ327708 CJN327676:CJN327708 BZR327676:BZR327708 BPV327676:BPV327708 BFZ327676:BFZ327708 AWD327676:AWD327708 AMH327676:AMH327708 ACL327676:ACL327708 SP327676:SP327708 IT327676:IT327708 L327676:M327708 WVF262140:WVF262172 WLJ262140:WLJ262172 WBN262140:WBN262172 VRR262140:VRR262172 VHV262140:VHV262172 UXZ262140:UXZ262172 UOD262140:UOD262172 UEH262140:UEH262172 TUL262140:TUL262172 TKP262140:TKP262172 TAT262140:TAT262172 SQX262140:SQX262172 SHB262140:SHB262172 RXF262140:RXF262172 RNJ262140:RNJ262172 RDN262140:RDN262172 QTR262140:QTR262172 QJV262140:QJV262172 PZZ262140:PZZ262172 PQD262140:PQD262172 PGH262140:PGH262172 OWL262140:OWL262172 OMP262140:OMP262172 OCT262140:OCT262172 NSX262140:NSX262172 NJB262140:NJB262172 MZF262140:MZF262172 MPJ262140:MPJ262172 MFN262140:MFN262172 LVR262140:LVR262172 LLV262140:LLV262172 LBZ262140:LBZ262172 KSD262140:KSD262172 KIH262140:KIH262172 JYL262140:JYL262172 JOP262140:JOP262172 JET262140:JET262172 IUX262140:IUX262172 ILB262140:ILB262172 IBF262140:IBF262172 HRJ262140:HRJ262172 HHN262140:HHN262172 GXR262140:GXR262172 GNV262140:GNV262172 GDZ262140:GDZ262172 FUD262140:FUD262172 FKH262140:FKH262172 FAL262140:FAL262172 EQP262140:EQP262172 EGT262140:EGT262172 DWX262140:DWX262172 DNB262140:DNB262172 DDF262140:DDF262172 CTJ262140:CTJ262172 CJN262140:CJN262172 BZR262140:BZR262172 BPV262140:BPV262172 BFZ262140:BFZ262172 AWD262140:AWD262172 AMH262140:AMH262172 ACL262140:ACL262172 SP262140:SP262172 IT262140:IT262172 L262140:M262172 WVF196604:WVF196636 WLJ196604:WLJ196636 WBN196604:WBN196636 VRR196604:VRR196636 VHV196604:VHV196636 UXZ196604:UXZ196636 UOD196604:UOD196636 UEH196604:UEH196636 TUL196604:TUL196636 TKP196604:TKP196636 TAT196604:TAT196636 SQX196604:SQX196636 SHB196604:SHB196636 RXF196604:RXF196636 RNJ196604:RNJ196636 RDN196604:RDN196636 QTR196604:QTR196636 QJV196604:QJV196636 PZZ196604:PZZ196636 PQD196604:PQD196636 PGH196604:PGH196636 OWL196604:OWL196636 OMP196604:OMP196636 OCT196604:OCT196636 NSX196604:NSX196636 NJB196604:NJB196636 MZF196604:MZF196636 MPJ196604:MPJ196636 MFN196604:MFN196636 LVR196604:LVR196636 LLV196604:LLV196636 LBZ196604:LBZ196636 KSD196604:KSD196636 KIH196604:KIH196636 JYL196604:JYL196636 JOP196604:JOP196636 JET196604:JET196636 IUX196604:IUX196636 ILB196604:ILB196636 IBF196604:IBF196636 HRJ196604:HRJ196636 HHN196604:HHN196636 GXR196604:GXR196636 GNV196604:GNV196636 GDZ196604:GDZ196636 FUD196604:FUD196636 FKH196604:FKH196636 FAL196604:FAL196636 EQP196604:EQP196636 EGT196604:EGT196636 DWX196604:DWX196636 DNB196604:DNB196636 DDF196604:DDF196636 CTJ196604:CTJ196636 CJN196604:CJN196636 BZR196604:BZR196636 BPV196604:BPV196636 BFZ196604:BFZ196636 AWD196604:AWD196636 AMH196604:AMH196636 ACL196604:ACL196636 SP196604:SP196636 IT196604:IT196636 L196604:M196636 WVF131068:WVF131100 WLJ131068:WLJ131100 WBN131068:WBN131100 VRR131068:VRR131100 VHV131068:VHV131100 UXZ131068:UXZ131100 UOD131068:UOD131100 UEH131068:UEH131100 TUL131068:TUL131100 TKP131068:TKP131100 TAT131068:TAT131100 SQX131068:SQX131100 SHB131068:SHB131100 RXF131068:RXF131100 RNJ131068:RNJ131100 RDN131068:RDN131100 QTR131068:QTR131100 QJV131068:QJV131100 PZZ131068:PZZ131100 PQD131068:PQD131100 PGH131068:PGH131100 OWL131068:OWL131100 OMP131068:OMP131100 OCT131068:OCT131100 NSX131068:NSX131100 NJB131068:NJB131100 MZF131068:MZF131100 MPJ131068:MPJ131100 MFN131068:MFN131100 LVR131068:LVR131100 LLV131068:LLV131100 LBZ131068:LBZ131100 KSD131068:KSD131100 KIH131068:KIH131100 JYL131068:JYL131100 JOP131068:JOP131100 JET131068:JET131100 IUX131068:IUX131100 ILB131068:ILB131100 IBF131068:IBF131100 HRJ131068:HRJ131100 HHN131068:HHN131100 GXR131068:GXR131100 GNV131068:GNV131100 GDZ131068:GDZ131100 FUD131068:FUD131100 FKH131068:FKH131100 FAL131068:FAL131100 EQP131068:EQP131100 EGT131068:EGT131100 DWX131068:DWX131100 DNB131068:DNB131100 DDF131068:DDF131100 CTJ131068:CTJ131100 CJN131068:CJN131100 BZR131068:BZR131100 BPV131068:BPV131100 BFZ131068:BFZ131100 AWD131068:AWD131100 AMH131068:AMH131100 ACL131068:ACL131100 SP131068:SP131100 IT131068:IT131100 L131068:M131100 WVF65532:WVF65564 WLJ65532:WLJ65564 WBN65532:WBN65564 VRR65532:VRR65564 VHV65532:VHV65564 UXZ65532:UXZ65564 UOD65532:UOD65564 UEH65532:UEH65564 TUL65532:TUL65564 TKP65532:TKP65564 TAT65532:TAT65564 SQX65532:SQX65564 SHB65532:SHB65564 RXF65532:RXF65564 RNJ65532:RNJ65564 RDN65532:RDN65564 QTR65532:QTR65564 QJV65532:QJV65564 PZZ65532:PZZ65564 PQD65532:PQD65564 PGH65532:PGH65564 OWL65532:OWL65564 OMP65532:OMP65564 OCT65532:OCT65564 NSX65532:NSX65564 NJB65532:NJB65564 MZF65532:MZF65564 MPJ65532:MPJ65564 MFN65532:MFN65564 LVR65532:LVR65564 LLV65532:LLV65564 LBZ65532:LBZ65564 KSD65532:KSD65564 KIH65532:KIH65564 JYL65532:JYL65564 JOP65532:JOP65564 JET65532:JET65564 IUX65532:IUX65564 ILB65532:ILB65564 IBF65532:IBF65564 HRJ65532:HRJ65564 HHN65532:HHN65564 GXR65532:GXR65564 GNV65532:GNV65564 GDZ65532:GDZ65564 FUD65532:FUD65564 FKH65532:FKH65564 FAL65532:FAL65564 EQP65532:EQP65564 EGT65532:EGT65564 DWX65532:DWX65564 DNB65532:DNB65564 DDF65532:DDF65564 CTJ65532:CTJ65564 CJN65532:CJN65564 BZR65532:BZR65564 BPV65532:BPV65564 BFZ65532:BFZ65564 AWD65532:AWD65564 AMH65532:AMH65564 ACL65532:ACL65564 SP65532:SP65564 IT65532:IT65564 L65532:M65564 WLJ983036:WLJ983068 L27:M28">
      <formula1>$P$7:$P$9</formula1>
    </dataValidation>
    <dataValidation type="list" allowBlank="1" showInputMessage="1" showErrorMessage="1" errorTitle="PERINGATAN !!!" error="Isian Anda tidak terdapat dalam pilihan....!&#10;Pilih Clear content untuk membatalkan isian." sqref="IR65532:IR65564 WVD983036:WVD983068 WLH983036:WLH983068 WBL983036:WBL983068 VRP983036:VRP983068 VHT983036:VHT983068 UXX983036:UXX983068 UOB983036:UOB983068 UEF983036:UEF983068 TUJ983036:TUJ983068 TKN983036:TKN983068 TAR983036:TAR983068 SQV983036:SQV983068 SGZ983036:SGZ983068 RXD983036:RXD983068 RNH983036:RNH983068 RDL983036:RDL983068 QTP983036:QTP983068 QJT983036:QJT983068 PZX983036:PZX983068 PQB983036:PQB983068 PGF983036:PGF983068 OWJ983036:OWJ983068 OMN983036:OMN983068 OCR983036:OCR983068 NSV983036:NSV983068 NIZ983036:NIZ983068 MZD983036:MZD983068 MPH983036:MPH983068 MFL983036:MFL983068 LVP983036:LVP983068 LLT983036:LLT983068 LBX983036:LBX983068 KSB983036:KSB983068 KIF983036:KIF983068 JYJ983036:JYJ983068 JON983036:JON983068 JER983036:JER983068 IUV983036:IUV983068 IKZ983036:IKZ983068 IBD983036:IBD983068 HRH983036:HRH983068 HHL983036:HHL983068 GXP983036:GXP983068 GNT983036:GNT983068 GDX983036:GDX983068 FUB983036:FUB983068 FKF983036:FKF983068 FAJ983036:FAJ983068 EQN983036:EQN983068 EGR983036:EGR983068 DWV983036:DWV983068 DMZ983036:DMZ983068 DDD983036:DDD983068 CTH983036:CTH983068 CJL983036:CJL983068 BZP983036:BZP983068 BPT983036:BPT983068 BFX983036:BFX983068 AWB983036:AWB983068 AMF983036:AMF983068 ACJ983036:ACJ983068 SN983036:SN983068 IR983036:IR983068 WVD917500:WVD917532 WLH917500:WLH917532 WBL917500:WBL917532 VRP917500:VRP917532 VHT917500:VHT917532 UXX917500:UXX917532 UOB917500:UOB917532 UEF917500:UEF917532 TUJ917500:TUJ917532 TKN917500:TKN917532 TAR917500:TAR917532 SQV917500:SQV917532 SGZ917500:SGZ917532 RXD917500:RXD917532 RNH917500:RNH917532 RDL917500:RDL917532 QTP917500:QTP917532 QJT917500:QJT917532 PZX917500:PZX917532 PQB917500:PQB917532 PGF917500:PGF917532 OWJ917500:OWJ917532 OMN917500:OMN917532 OCR917500:OCR917532 NSV917500:NSV917532 NIZ917500:NIZ917532 MZD917500:MZD917532 MPH917500:MPH917532 MFL917500:MFL917532 LVP917500:LVP917532 LLT917500:LLT917532 LBX917500:LBX917532 KSB917500:KSB917532 KIF917500:KIF917532 JYJ917500:JYJ917532 JON917500:JON917532 JER917500:JER917532 IUV917500:IUV917532 IKZ917500:IKZ917532 IBD917500:IBD917532 HRH917500:HRH917532 HHL917500:HHL917532 GXP917500:GXP917532 GNT917500:GNT917532 GDX917500:GDX917532 FUB917500:FUB917532 FKF917500:FKF917532 FAJ917500:FAJ917532 EQN917500:EQN917532 EGR917500:EGR917532 DWV917500:DWV917532 DMZ917500:DMZ917532 DDD917500:DDD917532 CTH917500:CTH917532 CJL917500:CJL917532 BZP917500:BZP917532 BPT917500:BPT917532 BFX917500:BFX917532 AWB917500:AWB917532 AMF917500:AMF917532 ACJ917500:ACJ917532 SN917500:SN917532 IR917500:IR917532 WVD851964:WVD851996 WLH851964:WLH851996 WBL851964:WBL851996 VRP851964:VRP851996 VHT851964:VHT851996 UXX851964:UXX851996 UOB851964:UOB851996 UEF851964:UEF851996 TUJ851964:TUJ851996 TKN851964:TKN851996 TAR851964:TAR851996 SQV851964:SQV851996 SGZ851964:SGZ851996 RXD851964:RXD851996 RNH851964:RNH851996 RDL851964:RDL851996 QTP851964:QTP851996 QJT851964:QJT851996 PZX851964:PZX851996 PQB851964:PQB851996 PGF851964:PGF851996 OWJ851964:OWJ851996 OMN851964:OMN851996 OCR851964:OCR851996 NSV851964:NSV851996 NIZ851964:NIZ851996 MZD851964:MZD851996 MPH851964:MPH851996 MFL851964:MFL851996 LVP851964:LVP851996 LLT851964:LLT851996 LBX851964:LBX851996 KSB851964:KSB851996 KIF851964:KIF851996 JYJ851964:JYJ851996 JON851964:JON851996 JER851964:JER851996 IUV851964:IUV851996 IKZ851964:IKZ851996 IBD851964:IBD851996 HRH851964:HRH851996 HHL851964:HHL851996 GXP851964:GXP851996 GNT851964:GNT851996 GDX851964:GDX851996 FUB851964:FUB851996 FKF851964:FKF851996 FAJ851964:FAJ851996 EQN851964:EQN851996 EGR851964:EGR851996 DWV851964:DWV851996 DMZ851964:DMZ851996 DDD851964:DDD851996 CTH851964:CTH851996 CJL851964:CJL851996 BZP851964:BZP851996 BPT851964:BPT851996 BFX851964:BFX851996 AWB851964:AWB851996 AMF851964:AMF851996 ACJ851964:ACJ851996 SN851964:SN851996 IR851964:IR851996 WVD786428:WVD786460 WLH786428:WLH786460 WBL786428:WBL786460 VRP786428:VRP786460 VHT786428:VHT786460 UXX786428:UXX786460 UOB786428:UOB786460 UEF786428:UEF786460 TUJ786428:TUJ786460 TKN786428:TKN786460 TAR786428:TAR786460 SQV786428:SQV786460 SGZ786428:SGZ786460 RXD786428:RXD786460 RNH786428:RNH786460 RDL786428:RDL786460 QTP786428:QTP786460 QJT786428:QJT786460 PZX786428:PZX786460 PQB786428:PQB786460 PGF786428:PGF786460 OWJ786428:OWJ786460 OMN786428:OMN786460 OCR786428:OCR786460 NSV786428:NSV786460 NIZ786428:NIZ786460 MZD786428:MZD786460 MPH786428:MPH786460 MFL786428:MFL786460 LVP786428:LVP786460 LLT786428:LLT786460 LBX786428:LBX786460 KSB786428:KSB786460 KIF786428:KIF786460 JYJ786428:JYJ786460 JON786428:JON786460 JER786428:JER786460 IUV786428:IUV786460 IKZ786428:IKZ786460 IBD786428:IBD786460 HRH786428:HRH786460 HHL786428:HHL786460 GXP786428:GXP786460 GNT786428:GNT786460 GDX786428:GDX786460 FUB786428:FUB786460 FKF786428:FKF786460 FAJ786428:FAJ786460 EQN786428:EQN786460 EGR786428:EGR786460 DWV786428:DWV786460 DMZ786428:DMZ786460 DDD786428:DDD786460 CTH786428:CTH786460 CJL786428:CJL786460 BZP786428:BZP786460 BPT786428:BPT786460 BFX786428:BFX786460 AWB786428:AWB786460 AMF786428:AMF786460 ACJ786428:ACJ786460 SN786428:SN786460 IR786428:IR786460 WVD720892:WVD720924 WLH720892:WLH720924 WBL720892:WBL720924 VRP720892:VRP720924 VHT720892:VHT720924 UXX720892:UXX720924 UOB720892:UOB720924 UEF720892:UEF720924 TUJ720892:TUJ720924 TKN720892:TKN720924 TAR720892:TAR720924 SQV720892:SQV720924 SGZ720892:SGZ720924 RXD720892:RXD720924 RNH720892:RNH720924 RDL720892:RDL720924 QTP720892:QTP720924 QJT720892:QJT720924 PZX720892:PZX720924 PQB720892:PQB720924 PGF720892:PGF720924 OWJ720892:OWJ720924 OMN720892:OMN720924 OCR720892:OCR720924 NSV720892:NSV720924 NIZ720892:NIZ720924 MZD720892:MZD720924 MPH720892:MPH720924 MFL720892:MFL720924 LVP720892:LVP720924 LLT720892:LLT720924 LBX720892:LBX720924 KSB720892:KSB720924 KIF720892:KIF720924 JYJ720892:JYJ720924 JON720892:JON720924 JER720892:JER720924 IUV720892:IUV720924 IKZ720892:IKZ720924 IBD720892:IBD720924 HRH720892:HRH720924 HHL720892:HHL720924 GXP720892:GXP720924 GNT720892:GNT720924 GDX720892:GDX720924 FUB720892:FUB720924 FKF720892:FKF720924 FAJ720892:FAJ720924 EQN720892:EQN720924 EGR720892:EGR720924 DWV720892:DWV720924 DMZ720892:DMZ720924 DDD720892:DDD720924 CTH720892:CTH720924 CJL720892:CJL720924 BZP720892:BZP720924 BPT720892:BPT720924 BFX720892:BFX720924 AWB720892:AWB720924 AMF720892:AMF720924 ACJ720892:ACJ720924 SN720892:SN720924 IR720892:IR720924 WVD655356:WVD655388 WLH655356:WLH655388 WBL655356:WBL655388 VRP655356:VRP655388 VHT655356:VHT655388 UXX655356:UXX655388 UOB655356:UOB655388 UEF655356:UEF655388 TUJ655356:TUJ655388 TKN655356:TKN655388 TAR655356:TAR655388 SQV655356:SQV655388 SGZ655356:SGZ655388 RXD655356:RXD655388 RNH655356:RNH655388 RDL655356:RDL655388 QTP655356:QTP655388 QJT655356:QJT655388 PZX655356:PZX655388 PQB655356:PQB655388 PGF655356:PGF655388 OWJ655356:OWJ655388 OMN655356:OMN655388 OCR655356:OCR655388 NSV655356:NSV655388 NIZ655356:NIZ655388 MZD655356:MZD655388 MPH655356:MPH655388 MFL655356:MFL655388 LVP655356:LVP655388 LLT655356:LLT655388 LBX655356:LBX655388 KSB655356:KSB655388 KIF655356:KIF655388 JYJ655356:JYJ655388 JON655356:JON655388 JER655356:JER655388 IUV655356:IUV655388 IKZ655356:IKZ655388 IBD655356:IBD655388 HRH655356:HRH655388 HHL655356:HHL655388 GXP655356:GXP655388 GNT655356:GNT655388 GDX655356:GDX655388 FUB655356:FUB655388 FKF655356:FKF655388 FAJ655356:FAJ655388 EQN655356:EQN655388 EGR655356:EGR655388 DWV655356:DWV655388 DMZ655356:DMZ655388 DDD655356:DDD655388 CTH655356:CTH655388 CJL655356:CJL655388 BZP655356:BZP655388 BPT655356:BPT655388 BFX655356:BFX655388 AWB655356:AWB655388 AMF655356:AMF655388 ACJ655356:ACJ655388 SN655356:SN655388 IR655356:IR655388 WVD589820:WVD589852 WLH589820:WLH589852 WBL589820:WBL589852 VRP589820:VRP589852 VHT589820:VHT589852 UXX589820:UXX589852 UOB589820:UOB589852 UEF589820:UEF589852 TUJ589820:TUJ589852 TKN589820:TKN589852 TAR589820:TAR589852 SQV589820:SQV589852 SGZ589820:SGZ589852 RXD589820:RXD589852 RNH589820:RNH589852 RDL589820:RDL589852 QTP589820:QTP589852 QJT589820:QJT589852 PZX589820:PZX589852 PQB589820:PQB589852 PGF589820:PGF589852 OWJ589820:OWJ589852 OMN589820:OMN589852 OCR589820:OCR589852 NSV589820:NSV589852 NIZ589820:NIZ589852 MZD589820:MZD589852 MPH589820:MPH589852 MFL589820:MFL589852 LVP589820:LVP589852 LLT589820:LLT589852 LBX589820:LBX589852 KSB589820:KSB589852 KIF589820:KIF589852 JYJ589820:JYJ589852 JON589820:JON589852 JER589820:JER589852 IUV589820:IUV589852 IKZ589820:IKZ589852 IBD589820:IBD589852 HRH589820:HRH589852 HHL589820:HHL589852 GXP589820:GXP589852 GNT589820:GNT589852 GDX589820:GDX589852 FUB589820:FUB589852 FKF589820:FKF589852 FAJ589820:FAJ589852 EQN589820:EQN589852 EGR589820:EGR589852 DWV589820:DWV589852 DMZ589820:DMZ589852 DDD589820:DDD589852 CTH589820:CTH589852 CJL589820:CJL589852 BZP589820:BZP589852 BPT589820:BPT589852 BFX589820:BFX589852 AWB589820:AWB589852 AMF589820:AMF589852 ACJ589820:ACJ589852 SN589820:SN589852 IR589820:IR589852 WVD524284:WVD524316 WLH524284:WLH524316 WBL524284:WBL524316 VRP524284:VRP524316 VHT524284:VHT524316 UXX524284:UXX524316 UOB524284:UOB524316 UEF524284:UEF524316 TUJ524284:TUJ524316 TKN524284:TKN524316 TAR524284:TAR524316 SQV524284:SQV524316 SGZ524284:SGZ524316 RXD524284:RXD524316 RNH524284:RNH524316 RDL524284:RDL524316 QTP524284:QTP524316 QJT524284:QJT524316 PZX524284:PZX524316 PQB524284:PQB524316 PGF524284:PGF524316 OWJ524284:OWJ524316 OMN524284:OMN524316 OCR524284:OCR524316 NSV524284:NSV524316 NIZ524284:NIZ524316 MZD524284:MZD524316 MPH524284:MPH524316 MFL524284:MFL524316 LVP524284:LVP524316 LLT524284:LLT524316 LBX524284:LBX524316 KSB524284:KSB524316 KIF524284:KIF524316 JYJ524284:JYJ524316 JON524284:JON524316 JER524284:JER524316 IUV524284:IUV524316 IKZ524284:IKZ524316 IBD524284:IBD524316 HRH524284:HRH524316 HHL524284:HHL524316 GXP524284:GXP524316 GNT524284:GNT524316 GDX524284:GDX524316 FUB524284:FUB524316 FKF524284:FKF524316 FAJ524284:FAJ524316 EQN524284:EQN524316 EGR524284:EGR524316 DWV524284:DWV524316 DMZ524284:DMZ524316 DDD524284:DDD524316 CTH524284:CTH524316 CJL524284:CJL524316 BZP524284:BZP524316 BPT524284:BPT524316 BFX524284:BFX524316 AWB524284:AWB524316 AMF524284:AMF524316 ACJ524284:ACJ524316 SN524284:SN524316 IR524284:IR524316 WVD458748:WVD458780 WLH458748:WLH458780 WBL458748:WBL458780 VRP458748:VRP458780 VHT458748:VHT458780 UXX458748:UXX458780 UOB458748:UOB458780 UEF458748:UEF458780 TUJ458748:TUJ458780 TKN458748:TKN458780 TAR458748:TAR458780 SQV458748:SQV458780 SGZ458748:SGZ458780 RXD458748:RXD458780 RNH458748:RNH458780 RDL458748:RDL458780 QTP458748:QTP458780 QJT458748:QJT458780 PZX458748:PZX458780 PQB458748:PQB458780 PGF458748:PGF458780 OWJ458748:OWJ458780 OMN458748:OMN458780 OCR458748:OCR458780 NSV458748:NSV458780 NIZ458748:NIZ458780 MZD458748:MZD458780 MPH458748:MPH458780 MFL458748:MFL458780 LVP458748:LVP458780 LLT458748:LLT458780 LBX458748:LBX458780 KSB458748:KSB458780 KIF458748:KIF458780 JYJ458748:JYJ458780 JON458748:JON458780 JER458748:JER458780 IUV458748:IUV458780 IKZ458748:IKZ458780 IBD458748:IBD458780 HRH458748:HRH458780 HHL458748:HHL458780 GXP458748:GXP458780 GNT458748:GNT458780 GDX458748:GDX458780 FUB458748:FUB458780 FKF458748:FKF458780 FAJ458748:FAJ458780 EQN458748:EQN458780 EGR458748:EGR458780 DWV458748:DWV458780 DMZ458748:DMZ458780 DDD458748:DDD458780 CTH458748:CTH458780 CJL458748:CJL458780 BZP458748:BZP458780 BPT458748:BPT458780 BFX458748:BFX458780 AWB458748:AWB458780 AMF458748:AMF458780 ACJ458748:ACJ458780 SN458748:SN458780 IR458748:IR458780 WVD393212:WVD393244 WLH393212:WLH393244 WBL393212:WBL393244 VRP393212:VRP393244 VHT393212:VHT393244 UXX393212:UXX393244 UOB393212:UOB393244 UEF393212:UEF393244 TUJ393212:TUJ393244 TKN393212:TKN393244 TAR393212:TAR393244 SQV393212:SQV393244 SGZ393212:SGZ393244 RXD393212:RXD393244 RNH393212:RNH393244 RDL393212:RDL393244 QTP393212:QTP393244 QJT393212:QJT393244 PZX393212:PZX393244 PQB393212:PQB393244 PGF393212:PGF393244 OWJ393212:OWJ393244 OMN393212:OMN393244 OCR393212:OCR393244 NSV393212:NSV393244 NIZ393212:NIZ393244 MZD393212:MZD393244 MPH393212:MPH393244 MFL393212:MFL393244 LVP393212:LVP393244 LLT393212:LLT393244 LBX393212:LBX393244 KSB393212:KSB393244 KIF393212:KIF393244 JYJ393212:JYJ393244 JON393212:JON393244 JER393212:JER393244 IUV393212:IUV393244 IKZ393212:IKZ393244 IBD393212:IBD393244 HRH393212:HRH393244 HHL393212:HHL393244 GXP393212:GXP393244 GNT393212:GNT393244 GDX393212:GDX393244 FUB393212:FUB393244 FKF393212:FKF393244 FAJ393212:FAJ393244 EQN393212:EQN393244 EGR393212:EGR393244 DWV393212:DWV393244 DMZ393212:DMZ393244 DDD393212:DDD393244 CTH393212:CTH393244 CJL393212:CJL393244 BZP393212:BZP393244 BPT393212:BPT393244 BFX393212:BFX393244 AWB393212:AWB393244 AMF393212:AMF393244 ACJ393212:ACJ393244 SN393212:SN393244 IR393212:IR393244 WVD327676:WVD327708 WLH327676:WLH327708 WBL327676:WBL327708 VRP327676:VRP327708 VHT327676:VHT327708 UXX327676:UXX327708 UOB327676:UOB327708 UEF327676:UEF327708 TUJ327676:TUJ327708 TKN327676:TKN327708 TAR327676:TAR327708 SQV327676:SQV327708 SGZ327676:SGZ327708 RXD327676:RXD327708 RNH327676:RNH327708 RDL327676:RDL327708 QTP327676:QTP327708 QJT327676:QJT327708 PZX327676:PZX327708 PQB327676:PQB327708 PGF327676:PGF327708 OWJ327676:OWJ327708 OMN327676:OMN327708 OCR327676:OCR327708 NSV327676:NSV327708 NIZ327676:NIZ327708 MZD327676:MZD327708 MPH327676:MPH327708 MFL327676:MFL327708 LVP327676:LVP327708 LLT327676:LLT327708 LBX327676:LBX327708 KSB327676:KSB327708 KIF327676:KIF327708 JYJ327676:JYJ327708 JON327676:JON327708 JER327676:JER327708 IUV327676:IUV327708 IKZ327676:IKZ327708 IBD327676:IBD327708 HRH327676:HRH327708 HHL327676:HHL327708 GXP327676:GXP327708 GNT327676:GNT327708 GDX327676:GDX327708 FUB327676:FUB327708 FKF327676:FKF327708 FAJ327676:FAJ327708 EQN327676:EQN327708 EGR327676:EGR327708 DWV327676:DWV327708 DMZ327676:DMZ327708 DDD327676:DDD327708 CTH327676:CTH327708 CJL327676:CJL327708 BZP327676:BZP327708 BPT327676:BPT327708 BFX327676:BFX327708 AWB327676:AWB327708 AMF327676:AMF327708 ACJ327676:ACJ327708 SN327676:SN327708 IR327676:IR327708 WVD262140:WVD262172 WLH262140:WLH262172 WBL262140:WBL262172 VRP262140:VRP262172 VHT262140:VHT262172 UXX262140:UXX262172 UOB262140:UOB262172 UEF262140:UEF262172 TUJ262140:TUJ262172 TKN262140:TKN262172 TAR262140:TAR262172 SQV262140:SQV262172 SGZ262140:SGZ262172 RXD262140:RXD262172 RNH262140:RNH262172 RDL262140:RDL262172 QTP262140:QTP262172 QJT262140:QJT262172 PZX262140:PZX262172 PQB262140:PQB262172 PGF262140:PGF262172 OWJ262140:OWJ262172 OMN262140:OMN262172 OCR262140:OCR262172 NSV262140:NSV262172 NIZ262140:NIZ262172 MZD262140:MZD262172 MPH262140:MPH262172 MFL262140:MFL262172 LVP262140:LVP262172 LLT262140:LLT262172 LBX262140:LBX262172 KSB262140:KSB262172 KIF262140:KIF262172 JYJ262140:JYJ262172 JON262140:JON262172 JER262140:JER262172 IUV262140:IUV262172 IKZ262140:IKZ262172 IBD262140:IBD262172 HRH262140:HRH262172 HHL262140:HHL262172 GXP262140:GXP262172 GNT262140:GNT262172 GDX262140:GDX262172 FUB262140:FUB262172 FKF262140:FKF262172 FAJ262140:FAJ262172 EQN262140:EQN262172 EGR262140:EGR262172 DWV262140:DWV262172 DMZ262140:DMZ262172 DDD262140:DDD262172 CTH262140:CTH262172 CJL262140:CJL262172 BZP262140:BZP262172 BPT262140:BPT262172 BFX262140:BFX262172 AWB262140:AWB262172 AMF262140:AMF262172 ACJ262140:ACJ262172 SN262140:SN262172 IR262140:IR262172 WVD196604:WVD196636 WLH196604:WLH196636 WBL196604:WBL196636 VRP196604:VRP196636 VHT196604:VHT196636 UXX196604:UXX196636 UOB196604:UOB196636 UEF196604:UEF196636 TUJ196604:TUJ196636 TKN196604:TKN196636 TAR196604:TAR196636 SQV196604:SQV196636 SGZ196604:SGZ196636 RXD196604:RXD196636 RNH196604:RNH196636 RDL196604:RDL196636 QTP196604:QTP196636 QJT196604:QJT196636 PZX196604:PZX196636 PQB196604:PQB196636 PGF196604:PGF196636 OWJ196604:OWJ196636 OMN196604:OMN196636 OCR196604:OCR196636 NSV196604:NSV196636 NIZ196604:NIZ196636 MZD196604:MZD196636 MPH196604:MPH196636 MFL196604:MFL196636 LVP196604:LVP196636 LLT196604:LLT196636 LBX196604:LBX196636 KSB196604:KSB196636 KIF196604:KIF196636 JYJ196604:JYJ196636 JON196604:JON196636 JER196604:JER196636 IUV196604:IUV196636 IKZ196604:IKZ196636 IBD196604:IBD196636 HRH196604:HRH196636 HHL196604:HHL196636 GXP196604:GXP196636 GNT196604:GNT196636 GDX196604:GDX196636 FUB196604:FUB196636 FKF196604:FKF196636 FAJ196604:FAJ196636 EQN196604:EQN196636 EGR196604:EGR196636 DWV196604:DWV196636 DMZ196604:DMZ196636 DDD196604:DDD196636 CTH196604:CTH196636 CJL196604:CJL196636 BZP196604:BZP196636 BPT196604:BPT196636 BFX196604:BFX196636 AWB196604:AWB196636 AMF196604:AMF196636 ACJ196604:ACJ196636 SN196604:SN196636 IR196604:IR196636 WVD131068:WVD131100 WLH131068:WLH131100 WBL131068:WBL131100 VRP131068:VRP131100 VHT131068:VHT131100 UXX131068:UXX131100 UOB131068:UOB131100 UEF131068:UEF131100 TUJ131068:TUJ131100 TKN131068:TKN131100 TAR131068:TAR131100 SQV131068:SQV131100 SGZ131068:SGZ131100 RXD131068:RXD131100 RNH131068:RNH131100 RDL131068:RDL131100 QTP131068:QTP131100 QJT131068:QJT131100 PZX131068:PZX131100 PQB131068:PQB131100 PGF131068:PGF131100 OWJ131068:OWJ131100 OMN131068:OMN131100 OCR131068:OCR131100 NSV131068:NSV131100 NIZ131068:NIZ131100 MZD131068:MZD131100 MPH131068:MPH131100 MFL131068:MFL131100 LVP131068:LVP131100 LLT131068:LLT131100 LBX131068:LBX131100 KSB131068:KSB131100 KIF131068:KIF131100 JYJ131068:JYJ131100 JON131068:JON131100 JER131068:JER131100 IUV131068:IUV131100 IKZ131068:IKZ131100 IBD131068:IBD131100 HRH131068:HRH131100 HHL131068:HHL131100 GXP131068:GXP131100 GNT131068:GNT131100 GDX131068:GDX131100 FUB131068:FUB131100 FKF131068:FKF131100 FAJ131068:FAJ131100 EQN131068:EQN131100 EGR131068:EGR131100 DWV131068:DWV131100 DMZ131068:DMZ131100 DDD131068:DDD131100 CTH131068:CTH131100 CJL131068:CJL131100 BZP131068:BZP131100 BPT131068:BPT131100 BFX131068:BFX131100 AWB131068:AWB131100 AMF131068:AMF131100 ACJ131068:ACJ131100 SN131068:SN131100 IR131068:IR131100 WVD65532:WVD65564 WLH65532:WLH65564 WBL65532:WBL65564 VRP65532:VRP65564 VHT65532:VHT65564 UXX65532:UXX65564 UOB65532:UOB65564 UEF65532:UEF65564 TUJ65532:TUJ65564 TKN65532:TKN65564 TAR65532:TAR65564 SQV65532:SQV65564 SGZ65532:SGZ65564 RXD65532:RXD65564 RNH65532:RNH65564 RDL65532:RDL65564 QTP65532:QTP65564 QJT65532:QJT65564 PZX65532:PZX65564 PQB65532:PQB65564 PGF65532:PGF65564 OWJ65532:OWJ65564 OMN65532:OMN65564 OCR65532:OCR65564 NSV65532:NSV65564 NIZ65532:NIZ65564 MZD65532:MZD65564 MPH65532:MPH65564 MFL65532:MFL65564 LVP65532:LVP65564 LLT65532:LLT65564 LBX65532:LBX65564 KSB65532:KSB65564 KIF65532:KIF65564 JYJ65532:JYJ65564 JON65532:JON65564 JER65532:JER65564 IUV65532:IUV65564 IKZ65532:IKZ65564 IBD65532:IBD65564 HRH65532:HRH65564 HHL65532:HHL65564 GXP65532:GXP65564 GNT65532:GNT65564 GDX65532:GDX65564 FUB65532:FUB65564 FKF65532:FKF65564 FAJ65532:FAJ65564 EQN65532:EQN65564 EGR65532:EGR65564 DWV65532:DWV65564 DMZ65532:DMZ65564 DDD65532:DDD65564 CTH65532:CTH65564 CJL65532:CJL65564 BZP65532:BZP65564 BPT65532:BPT65564 BFX65532:BFX65564 AWB65532:AWB65564 AMF65532:AMF65564 ACJ65532:ACJ65564 SN65532:SN65564 WVD27:WVD28 WVD6:WVD24 WUY25:WUY26 WLH27:WLH28 WLH6:WLH24 WLC25:WLC26 WBL27:WBL28 WBL6:WBL24 WBG25:WBG26 VRP27:VRP28 VRP6:VRP24 VRK25:VRK26 VHT27:VHT28 VHT6:VHT24 VHO25:VHO26 UXX27:UXX28 UXX6:UXX24 UXS25:UXS26 UOB27:UOB28 UOB6:UOB24 UNW25:UNW26 UEF27:UEF28 UEF6:UEF24 UEA25:UEA26 TUJ27:TUJ28 TUJ6:TUJ24 TUE25:TUE26 TKN27:TKN28 TKN6:TKN24 TKI25:TKI26 TAR27:TAR28 TAR6:TAR24 TAM25:TAM26 SQV27:SQV28 SQV6:SQV24 SQQ25:SQQ26 SGZ27:SGZ28 SGZ6:SGZ24 SGU25:SGU26 RXD27:RXD28 RXD6:RXD24 RWY25:RWY26 RNH27:RNH28 RNH6:RNH24 RNC25:RNC26 RDL27:RDL28 RDL6:RDL24 RDG25:RDG26 QTP27:QTP28 QTP6:QTP24 QTK25:QTK26 QJT27:QJT28 QJT6:QJT24 QJO25:QJO26 PZX27:PZX28 PZX6:PZX24 PZS25:PZS26 PQB27:PQB28 PQB6:PQB24 PPW25:PPW26 PGF27:PGF28 PGF6:PGF24 PGA25:PGA26 OWJ27:OWJ28 OWJ6:OWJ24 OWE25:OWE26 OMN27:OMN28 OMN6:OMN24 OMI25:OMI26 OCR27:OCR28 OCR6:OCR24 OCM25:OCM26 NSV27:NSV28 NSV6:NSV24 NSQ25:NSQ26 NIZ27:NIZ28 NIZ6:NIZ24 NIU25:NIU26 MZD27:MZD28 MZD6:MZD24 MYY25:MYY26 MPH27:MPH28 MPH6:MPH24 MPC25:MPC26 MFL27:MFL28 MFL6:MFL24 MFG25:MFG26 LVP27:LVP28 LVP6:LVP24 LVK25:LVK26 LLT27:LLT28 LLT6:LLT24 LLO25:LLO26 LBX27:LBX28 LBX6:LBX24 LBS25:LBS26 KSB27:KSB28 KSB6:KSB24 KRW25:KRW26 KIF27:KIF28 KIF6:KIF24 KIA25:KIA26 JYJ27:JYJ28 JYJ6:JYJ24 JYE25:JYE26 JON27:JON28 JON6:JON24 JOI25:JOI26 JER27:JER28 JER6:JER24 JEM25:JEM26 IUV27:IUV28 IUV6:IUV24 IUQ25:IUQ26 IKZ27:IKZ28 IKZ6:IKZ24 IKU25:IKU26 IBD27:IBD28 IBD6:IBD24 IAY25:IAY26 HRH27:HRH28 HRH6:HRH24 HRC25:HRC26 HHL27:HHL28 HHL6:HHL24 HHG25:HHG26 GXP27:GXP28 GXP6:GXP24 GXK25:GXK26 GNT27:GNT28 GNT6:GNT24 GNO25:GNO26 GDX27:GDX28 GDX6:GDX24 GDS25:GDS26 FUB27:FUB28 FUB6:FUB24 FTW25:FTW26 FKF27:FKF28 FKF6:FKF24 FKA25:FKA26 FAJ27:FAJ28 FAJ6:FAJ24 FAE25:FAE26 EQN27:EQN28 EQN6:EQN24 EQI25:EQI26 EGR27:EGR28 EGR6:EGR24 EGM25:EGM26 DWV27:DWV28 DWV6:DWV24 DWQ25:DWQ26 DMZ27:DMZ28 DMZ6:DMZ24 DMU25:DMU26 DDD27:DDD28 DDD6:DDD24 DCY25:DCY26 CTH27:CTH28 CTH6:CTH24 CTC25:CTC26 CJL27:CJL28 CJL6:CJL24 CJG25:CJG26 BZP27:BZP28 BZP6:BZP24 BZK25:BZK26 BPT27:BPT28 BPT6:BPT24 BPO25:BPO26 BFX27:BFX28 BFX6:BFX24 BFS25:BFS26 AWB27:AWB28 AWB6:AWB24 AVW25:AVW26 AMF27:AMF28 AMF6:AMF24 AMA25:AMA26 ACJ27:ACJ28 ACJ6:ACJ24 ACE25:ACE26 SN27:SN28 SN6:SN24 SI25:SI26 IR27:IR28 IR6:IR24 IM25:IM26">
      <formula1>pilih</formula1>
    </dataValidation>
    <dataValidation type="list" allowBlank="1" showInputMessage="1" showErrorMessage="1" sqref="WVE983036:WVE983068 WVE27:WVE28 WVE6:WVE24 WUZ25:WUZ26 WLI27:WLI28 WLI6:WLI24 WLD25:WLD26 WBM27:WBM28 WBM6:WBM24 WBH25:WBH26 VRQ27:VRQ28 VRQ6:VRQ24 VRL25:VRL26 VHU27:VHU28 VHU6:VHU24 VHP25:VHP26 UXY27:UXY28 UXY6:UXY24 UXT25:UXT26 UOC27:UOC28 UOC6:UOC24 UNX25:UNX26 UEG27:UEG28 UEG6:UEG24 UEB25:UEB26 TUK27:TUK28 TUK6:TUK24 TUF25:TUF26 TKO27:TKO28 TKO6:TKO24 TKJ25:TKJ26 TAS27:TAS28 TAS6:TAS24 TAN25:TAN26 SQW27:SQW28 SQW6:SQW24 SQR25:SQR26 SHA27:SHA28 SHA6:SHA24 SGV25:SGV26 RXE27:RXE28 RXE6:RXE24 RWZ25:RWZ26 RNI27:RNI28 RNI6:RNI24 RND25:RND26 RDM27:RDM28 RDM6:RDM24 RDH25:RDH26 QTQ27:QTQ28 QTQ6:QTQ24 QTL25:QTL26 QJU27:QJU28 QJU6:QJU24 QJP25:QJP26 PZY27:PZY28 PZY6:PZY24 PZT25:PZT26 PQC27:PQC28 PQC6:PQC24 PPX25:PPX26 PGG27:PGG28 PGG6:PGG24 PGB25:PGB26 OWK27:OWK28 OWK6:OWK24 OWF25:OWF26 OMO27:OMO28 OMO6:OMO24 OMJ25:OMJ26 OCS27:OCS28 OCS6:OCS24 OCN25:OCN26 NSW27:NSW28 NSW6:NSW24 NSR25:NSR26 NJA27:NJA28 NJA6:NJA24 NIV25:NIV26 MZE27:MZE28 MZE6:MZE24 MYZ25:MYZ26 MPI27:MPI28 MPI6:MPI24 MPD25:MPD26 MFM27:MFM28 MFM6:MFM24 MFH25:MFH26 LVQ27:LVQ28 LVQ6:LVQ24 LVL25:LVL26 LLU27:LLU28 LLU6:LLU24 LLP25:LLP26 LBY27:LBY28 LBY6:LBY24 LBT25:LBT26 KSC27:KSC28 KSC6:KSC24 KRX25:KRX26 KIG27:KIG28 KIG6:KIG24 KIB25:KIB26 JYK27:JYK28 JYK6:JYK24 JYF25:JYF26 JOO27:JOO28 JOO6:JOO24 JOJ25:JOJ26 JES27:JES28 JES6:JES24 JEN25:JEN26 IUW27:IUW28 IUW6:IUW24 IUR25:IUR26 ILA27:ILA28 ILA6:ILA24 IKV25:IKV26 IBE27:IBE28 IBE6:IBE24 IAZ25:IAZ26 HRI27:HRI28 HRI6:HRI24 HRD25:HRD26 HHM27:HHM28 HHM6:HHM24 HHH25:HHH26 GXQ27:GXQ28 GXQ6:GXQ24 GXL25:GXL26 GNU27:GNU28 GNU6:GNU24 GNP25:GNP26 GDY27:GDY28 GDY6:GDY24 GDT25:GDT26 FUC27:FUC28 FUC6:FUC24 FTX25:FTX26 FKG27:FKG28 FKG6:FKG24 FKB25:FKB26 FAK27:FAK28 FAK6:FAK24 FAF25:FAF26 EQO27:EQO28 EQO6:EQO24 EQJ25:EQJ26 EGS27:EGS28 EGS6:EGS24 EGN25:EGN26 DWW27:DWW28 DWW6:DWW24 DWR25:DWR26 DNA27:DNA28 DNA6:DNA24 DMV25:DMV26 DDE27:DDE28 DDE6:DDE24 DCZ25:DCZ26 CTI27:CTI28 CTI6:CTI24 CTD25:CTD26 CJM27:CJM28 CJM6:CJM24 CJH25:CJH26 BZQ27:BZQ28 BZQ6:BZQ24 BZL25:BZL26 BPU27:BPU28 BPU6:BPU24 BPP25:BPP26 BFY27:BFY28 BFY6:BFY24 BFT25:BFT26 AWC27:AWC28 AWC6:AWC24 AVX25:AVX26 AMG27:AMG28 AMG6:AMG24 AMB25:AMB26 ACK27:ACK28 ACK6:ACK24 ACF25:ACF26 SO27:SO28 SO6:SO24 SJ25:SJ26 IS27:IS28 IS6:IS24 IN25:IN26 WBM983036:WBM983068 VRQ983036:VRQ983068 VHU983036:VHU983068 UXY983036:UXY983068 UOC983036:UOC983068 UEG983036:UEG983068 TUK983036:TUK983068 TKO983036:TKO983068 TAS983036:TAS983068 SQW983036:SQW983068 SHA983036:SHA983068 RXE983036:RXE983068 RNI983036:RNI983068 RDM983036:RDM983068 QTQ983036:QTQ983068 QJU983036:QJU983068 PZY983036:PZY983068 PQC983036:PQC983068 PGG983036:PGG983068 OWK983036:OWK983068 OMO983036:OMO983068 OCS983036:OCS983068 NSW983036:NSW983068 NJA983036:NJA983068 MZE983036:MZE983068 MPI983036:MPI983068 MFM983036:MFM983068 LVQ983036:LVQ983068 LLU983036:LLU983068 LBY983036:LBY983068 KSC983036:KSC983068 KIG983036:KIG983068 JYK983036:JYK983068 JOO983036:JOO983068 JES983036:JES983068 IUW983036:IUW983068 ILA983036:ILA983068 IBE983036:IBE983068 HRI983036:HRI983068 HHM983036:HHM983068 GXQ983036:GXQ983068 GNU983036:GNU983068 GDY983036:GDY983068 FUC983036:FUC983068 FKG983036:FKG983068 FAK983036:FAK983068 EQO983036:EQO983068 EGS983036:EGS983068 DWW983036:DWW983068 DNA983036:DNA983068 DDE983036:DDE983068 CTI983036:CTI983068 CJM983036:CJM983068 BZQ983036:BZQ983068 BPU983036:BPU983068 BFY983036:BFY983068 AWC983036:AWC983068 AMG983036:AMG983068 ACK983036:ACK983068 SO983036:SO983068 IS983036:IS983068 K983036:K983068 WVE917500:WVE917532 WLI917500:WLI917532 WBM917500:WBM917532 VRQ917500:VRQ917532 VHU917500:VHU917532 UXY917500:UXY917532 UOC917500:UOC917532 UEG917500:UEG917532 TUK917500:TUK917532 TKO917500:TKO917532 TAS917500:TAS917532 SQW917500:SQW917532 SHA917500:SHA917532 RXE917500:RXE917532 RNI917500:RNI917532 RDM917500:RDM917532 QTQ917500:QTQ917532 QJU917500:QJU917532 PZY917500:PZY917532 PQC917500:PQC917532 PGG917500:PGG917532 OWK917500:OWK917532 OMO917500:OMO917532 OCS917500:OCS917532 NSW917500:NSW917532 NJA917500:NJA917532 MZE917500:MZE917532 MPI917500:MPI917532 MFM917500:MFM917532 LVQ917500:LVQ917532 LLU917500:LLU917532 LBY917500:LBY917532 KSC917500:KSC917532 KIG917500:KIG917532 JYK917500:JYK917532 JOO917500:JOO917532 JES917500:JES917532 IUW917500:IUW917532 ILA917500:ILA917532 IBE917500:IBE917532 HRI917500:HRI917532 HHM917500:HHM917532 GXQ917500:GXQ917532 GNU917500:GNU917532 GDY917500:GDY917532 FUC917500:FUC917532 FKG917500:FKG917532 FAK917500:FAK917532 EQO917500:EQO917532 EGS917500:EGS917532 DWW917500:DWW917532 DNA917500:DNA917532 DDE917500:DDE917532 CTI917500:CTI917532 CJM917500:CJM917532 BZQ917500:BZQ917532 BPU917500:BPU917532 BFY917500:BFY917532 AWC917500:AWC917532 AMG917500:AMG917532 ACK917500:ACK917532 SO917500:SO917532 IS917500:IS917532 K917500:K917532 WVE851964:WVE851996 WLI851964:WLI851996 WBM851964:WBM851996 VRQ851964:VRQ851996 VHU851964:VHU851996 UXY851964:UXY851996 UOC851964:UOC851996 UEG851964:UEG851996 TUK851964:TUK851996 TKO851964:TKO851996 TAS851964:TAS851996 SQW851964:SQW851996 SHA851964:SHA851996 RXE851964:RXE851996 RNI851964:RNI851996 RDM851964:RDM851996 QTQ851964:QTQ851996 QJU851964:QJU851996 PZY851964:PZY851996 PQC851964:PQC851996 PGG851964:PGG851996 OWK851964:OWK851996 OMO851964:OMO851996 OCS851964:OCS851996 NSW851964:NSW851996 NJA851964:NJA851996 MZE851964:MZE851996 MPI851964:MPI851996 MFM851964:MFM851996 LVQ851964:LVQ851996 LLU851964:LLU851996 LBY851964:LBY851996 KSC851964:KSC851996 KIG851964:KIG851996 JYK851964:JYK851996 JOO851964:JOO851996 JES851964:JES851996 IUW851964:IUW851996 ILA851964:ILA851996 IBE851964:IBE851996 HRI851964:HRI851996 HHM851964:HHM851996 GXQ851964:GXQ851996 GNU851964:GNU851996 GDY851964:GDY851996 FUC851964:FUC851996 FKG851964:FKG851996 FAK851964:FAK851996 EQO851964:EQO851996 EGS851964:EGS851996 DWW851964:DWW851996 DNA851964:DNA851996 DDE851964:DDE851996 CTI851964:CTI851996 CJM851964:CJM851996 BZQ851964:BZQ851996 BPU851964:BPU851996 BFY851964:BFY851996 AWC851964:AWC851996 AMG851964:AMG851996 ACK851964:ACK851996 SO851964:SO851996 IS851964:IS851996 K851964:K851996 WVE786428:WVE786460 WLI786428:WLI786460 WBM786428:WBM786460 VRQ786428:VRQ786460 VHU786428:VHU786460 UXY786428:UXY786460 UOC786428:UOC786460 UEG786428:UEG786460 TUK786428:TUK786460 TKO786428:TKO786460 TAS786428:TAS786460 SQW786428:SQW786460 SHA786428:SHA786460 RXE786428:RXE786460 RNI786428:RNI786460 RDM786428:RDM786460 QTQ786428:QTQ786460 QJU786428:QJU786460 PZY786428:PZY786460 PQC786428:PQC786460 PGG786428:PGG786460 OWK786428:OWK786460 OMO786428:OMO786460 OCS786428:OCS786460 NSW786428:NSW786460 NJA786428:NJA786460 MZE786428:MZE786460 MPI786428:MPI786460 MFM786428:MFM786460 LVQ786428:LVQ786460 LLU786428:LLU786460 LBY786428:LBY786460 KSC786428:KSC786460 KIG786428:KIG786460 JYK786428:JYK786460 JOO786428:JOO786460 JES786428:JES786460 IUW786428:IUW786460 ILA786428:ILA786460 IBE786428:IBE786460 HRI786428:HRI786460 HHM786428:HHM786460 GXQ786428:GXQ786460 GNU786428:GNU786460 GDY786428:GDY786460 FUC786428:FUC786460 FKG786428:FKG786460 FAK786428:FAK786460 EQO786428:EQO786460 EGS786428:EGS786460 DWW786428:DWW786460 DNA786428:DNA786460 DDE786428:DDE786460 CTI786428:CTI786460 CJM786428:CJM786460 BZQ786428:BZQ786460 BPU786428:BPU786460 BFY786428:BFY786460 AWC786428:AWC786460 AMG786428:AMG786460 ACK786428:ACK786460 SO786428:SO786460 IS786428:IS786460 K786428:K786460 WVE720892:WVE720924 WLI720892:WLI720924 WBM720892:WBM720924 VRQ720892:VRQ720924 VHU720892:VHU720924 UXY720892:UXY720924 UOC720892:UOC720924 UEG720892:UEG720924 TUK720892:TUK720924 TKO720892:TKO720924 TAS720892:TAS720924 SQW720892:SQW720924 SHA720892:SHA720924 RXE720892:RXE720924 RNI720892:RNI720924 RDM720892:RDM720924 QTQ720892:QTQ720924 QJU720892:QJU720924 PZY720892:PZY720924 PQC720892:PQC720924 PGG720892:PGG720924 OWK720892:OWK720924 OMO720892:OMO720924 OCS720892:OCS720924 NSW720892:NSW720924 NJA720892:NJA720924 MZE720892:MZE720924 MPI720892:MPI720924 MFM720892:MFM720924 LVQ720892:LVQ720924 LLU720892:LLU720924 LBY720892:LBY720924 KSC720892:KSC720924 KIG720892:KIG720924 JYK720892:JYK720924 JOO720892:JOO720924 JES720892:JES720924 IUW720892:IUW720924 ILA720892:ILA720924 IBE720892:IBE720924 HRI720892:HRI720924 HHM720892:HHM720924 GXQ720892:GXQ720924 GNU720892:GNU720924 GDY720892:GDY720924 FUC720892:FUC720924 FKG720892:FKG720924 FAK720892:FAK720924 EQO720892:EQO720924 EGS720892:EGS720924 DWW720892:DWW720924 DNA720892:DNA720924 DDE720892:DDE720924 CTI720892:CTI720924 CJM720892:CJM720924 BZQ720892:BZQ720924 BPU720892:BPU720924 BFY720892:BFY720924 AWC720892:AWC720924 AMG720892:AMG720924 ACK720892:ACK720924 SO720892:SO720924 IS720892:IS720924 K720892:K720924 WVE655356:WVE655388 WLI655356:WLI655388 WBM655356:WBM655388 VRQ655356:VRQ655388 VHU655356:VHU655388 UXY655356:UXY655388 UOC655356:UOC655388 UEG655356:UEG655388 TUK655356:TUK655388 TKO655356:TKO655388 TAS655356:TAS655388 SQW655356:SQW655388 SHA655356:SHA655388 RXE655356:RXE655388 RNI655356:RNI655388 RDM655356:RDM655388 QTQ655356:QTQ655388 QJU655356:QJU655388 PZY655356:PZY655388 PQC655356:PQC655388 PGG655356:PGG655388 OWK655356:OWK655388 OMO655356:OMO655388 OCS655356:OCS655388 NSW655356:NSW655388 NJA655356:NJA655388 MZE655356:MZE655388 MPI655356:MPI655388 MFM655356:MFM655388 LVQ655356:LVQ655388 LLU655356:LLU655388 LBY655356:LBY655388 KSC655356:KSC655388 KIG655356:KIG655388 JYK655356:JYK655388 JOO655356:JOO655388 JES655356:JES655388 IUW655356:IUW655388 ILA655356:ILA655388 IBE655356:IBE655388 HRI655356:HRI655388 HHM655356:HHM655388 GXQ655356:GXQ655388 GNU655356:GNU655388 GDY655356:GDY655388 FUC655356:FUC655388 FKG655356:FKG655388 FAK655356:FAK655388 EQO655356:EQO655388 EGS655356:EGS655388 DWW655356:DWW655388 DNA655356:DNA655388 DDE655356:DDE655388 CTI655356:CTI655388 CJM655356:CJM655388 BZQ655356:BZQ655388 BPU655356:BPU655388 BFY655356:BFY655388 AWC655356:AWC655388 AMG655356:AMG655388 ACK655356:ACK655388 SO655356:SO655388 IS655356:IS655388 K655356:K655388 WVE589820:WVE589852 WLI589820:WLI589852 WBM589820:WBM589852 VRQ589820:VRQ589852 VHU589820:VHU589852 UXY589820:UXY589852 UOC589820:UOC589852 UEG589820:UEG589852 TUK589820:TUK589852 TKO589820:TKO589852 TAS589820:TAS589852 SQW589820:SQW589852 SHA589820:SHA589852 RXE589820:RXE589852 RNI589820:RNI589852 RDM589820:RDM589852 QTQ589820:QTQ589852 QJU589820:QJU589852 PZY589820:PZY589852 PQC589820:PQC589852 PGG589820:PGG589852 OWK589820:OWK589852 OMO589820:OMO589852 OCS589820:OCS589852 NSW589820:NSW589852 NJA589820:NJA589852 MZE589820:MZE589852 MPI589820:MPI589852 MFM589820:MFM589852 LVQ589820:LVQ589852 LLU589820:LLU589852 LBY589820:LBY589852 KSC589820:KSC589852 KIG589820:KIG589852 JYK589820:JYK589852 JOO589820:JOO589852 JES589820:JES589852 IUW589820:IUW589852 ILA589820:ILA589852 IBE589820:IBE589852 HRI589820:HRI589852 HHM589820:HHM589852 GXQ589820:GXQ589852 GNU589820:GNU589852 GDY589820:GDY589852 FUC589820:FUC589852 FKG589820:FKG589852 FAK589820:FAK589852 EQO589820:EQO589852 EGS589820:EGS589852 DWW589820:DWW589852 DNA589820:DNA589852 DDE589820:DDE589852 CTI589820:CTI589852 CJM589820:CJM589852 BZQ589820:BZQ589852 BPU589820:BPU589852 BFY589820:BFY589852 AWC589820:AWC589852 AMG589820:AMG589852 ACK589820:ACK589852 SO589820:SO589852 IS589820:IS589852 K589820:K589852 WVE524284:WVE524316 WLI524284:WLI524316 WBM524284:WBM524316 VRQ524284:VRQ524316 VHU524284:VHU524316 UXY524284:UXY524316 UOC524284:UOC524316 UEG524284:UEG524316 TUK524284:TUK524316 TKO524284:TKO524316 TAS524284:TAS524316 SQW524284:SQW524316 SHA524284:SHA524316 RXE524284:RXE524316 RNI524284:RNI524316 RDM524284:RDM524316 QTQ524284:QTQ524316 QJU524284:QJU524316 PZY524284:PZY524316 PQC524284:PQC524316 PGG524284:PGG524316 OWK524284:OWK524316 OMO524284:OMO524316 OCS524284:OCS524316 NSW524284:NSW524316 NJA524284:NJA524316 MZE524284:MZE524316 MPI524284:MPI524316 MFM524284:MFM524316 LVQ524284:LVQ524316 LLU524284:LLU524316 LBY524284:LBY524316 KSC524284:KSC524316 KIG524284:KIG524316 JYK524284:JYK524316 JOO524284:JOO524316 JES524284:JES524316 IUW524284:IUW524316 ILA524284:ILA524316 IBE524284:IBE524316 HRI524284:HRI524316 HHM524284:HHM524316 GXQ524284:GXQ524316 GNU524284:GNU524316 GDY524284:GDY524316 FUC524284:FUC524316 FKG524284:FKG524316 FAK524284:FAK524316 EQO524284:EQO524316 EGS524284:EGS524316 DWW524284:DWW524316 DNA524284:DNA524316 DDE524284:DDE524316 CTI524284:CTI524316 CJM524284:CJM524316 BZQ524284:BZQ524316 BPU524284:BPU524316 BFY524284:BFY524316 AWC524284:AWC524316 AMG524284:AMG524316 ACK524284:ACK524316 SO524284:SO524316 IS524284:IS524316 K524284:K524316 WVE458748:WVE458780 WLI458748:WLI458780 WBM458748:WBM458780 VRQ458748:VRQ458780 VHU458748:VHU458780 UXY458748:UXY458780 UOC458748:UOC458780 UEG458748:UEG458780 TUK458748:TUK458780 TKO458748:TKO458780 TAS458748:TAS458780 SQW458748:SQW458780 SHA458748:SHA458780 RXE458748:RXE458780 RNI458748:RNI458780 RDM458748:RDM458780 QTQ458748:QTQ458780 QJU458748:QJU458780 PZY458748:PZY458780 PQC458748:PQC458780 PGG458748:PGG458780 OWK458748:OWK458780 OMO458748:OMO458780 OCS458748:OCS458780 NSW458748:NSW458780 NJA458748:NJA458780 MZE458748:MZE458780 MPI458748:MPI458780 MFM458748:MFM458780 LVQ458748:LVQ458780 LLU458748:LLU458780 LBY458748:LBY458780 KSC458748:KSC458780 KIG458748:KIG458780 JYK458748:JYK458780 JOO458748:JOO458780 JES458748:JES458780 IUW458748:IUW458780 ILA458748:ILA458780 IBE458748:IBE458780 HRI458748:HRI458780 HHM458748:HHM458780 GXQ458748:GXQ458780 GNU458748:GNU458780 GDY458748:GDY458780 FUC458748:FUC458780 FKG458748:FKG458780 FAK458748:FAK458780 EQO458748:EQO458780 EGS458748:EGS458780 DWW458748:DWW458780 DNA458748:DNA458780 DDE458748:DDE458780 CTI458748:CTI458780 CJM458748:CJM458780 BZQ458748:BZQ458780 BPU458748:BPU458780 BFY458748:BFY458780 AWC458748:AWC458780 AMG458748:AMG458780 ACK458748:ACK458780 SO458748:SO458780 IS458748:IS458780 K458748:K458780 WVE393212:WVE393244 WLI393212:WLI393244 WBM393212:WBM393244 VRQ393212:VRQ393244 VHU393212:VHU393244 UXY393212:UXY393244 UOC393212:UOC393244 UEG393212:UEG393244 TUK393212:TUK393244 TKO393212:TKO393244 TAS393212:TAS393244 SQW393212:SQW393244 SHA393212:SHA393244 RXE393212:RXE393244 RNI393212:RNI393244 RDM393212:RDM393244 QTQ393212:QTQ393244 QJU393212:QJU393244 PZY393212:PZY393244 PQC393212:PQC393244 PGG393212:PGG393244 OWK393212:OWK393244 OMO393212:OMO393244 OCS393212:OCS393244 NSW393212:NSW393244 NJA393212:NJA393244 MZE393212:MZE393244 MPI393212:MPI393244 MFM393212:MFM393244 LVQ393212:LVQ393244 LLU393212:LLU393244 LBY393212:LBY393244 KSC393212:KSC393244 KIG393212:KIG393244 JYK393212:JYK393244 JOO393212:JOO393244 JES393212:JES393244 IUW393212:IUW393244 ILA393212:ILA393244 IBE393212:IBE393244 HRI393212:HRI393244 HHM393212:HHM393244 GXQ393212:GXQ393244 GNU393212:GNU393244 GDY393212:GDY393244 FUC393212:FUC393244 FKG393212:FKG393244 FAK393212:FAK393244 EQO393212:EQO393244 EGS393212:EGS393244 DWW393212:DWW393244 DNA393212:DNA393244 DDE393212:DDE393244 CTI393212:CTI393244 CJM393212:CJM393244 BZQ393212:BZQ393244 BPU393212:BPU393244 BFY393212:BFY393244 AWC393212:AWC393244 AMG393212:AMG393244 ACK393212:ACK393244 SO393212:SO393244 IS393212:IS393244 K393212:K393244 WVE327676:WVE327708 WLI327676:WLI327708 WBM327676:WBM327708 VRQ327676:VRQ327708 VHU327676:VHU327708 UXY327676:UXY327708 UOC327676:UOC327708 UEG327676:UEG327708 TUK327676:TUK327708 TKO327676:TKO327708 TAS327676:TAS327708 SQW327676:SQW327708 SHA327676:SHA327708 RXE327676:RXE327708 RNI327676:RNI327708 RDM327676:RDM327708 QTQ327676:QTQ327708 QJU327676:QJU327708 PZY327676:PZY327708 PQC327676:PQC327708 PGG327676:PGG327708 OWK327676:OWK327708 OMO327676:OMO327708 OCS327676:OCS327708 NSW327676:NSW327708 NJA327676:NJA327708 MZE327676:MZE327708 MPI327676:MPI327708 MFM327676:MFM327708 LVQ327676:LVQ327708 LLU327676:LLU327708 LBY327676:LBY327708 KSC327676:KSC327708 KIG327676:KIG327708 JYK327676:JYK327708 JOO327676:JOO327708 JES327676:JES327708 IUW327676:IUW327708 ILA327676:ILA327708 IBE327676:IBE327708 HRI327676:HRI327708 HHM327676:HHM327708 GXQ327676:GXQ327708 GNU327676:GNU327708 GDY327676:GDY327708 FUC327676:FUC327708 FKG327676:FKG327708 FAK327676:FAK327708 EQO327676:EQO327708 EGS327676:EGS327708 DWW327676:DWW327708 DNA327676:DNA327708 DDE327676:DDE327708 CTI327676:CTI327708 CJM327676:CJM327708 BZQ327676:BZQ327708 BPU327676:BPU327708 BFY327676:BFY327708 AWC327676:AWC327708 AMG327676:AMG327708 ACK327676:ACK327708 SO327676:SO327708 IS327676:IS327708 K327676:K327708 WVE262140:WVE262172 WLI262140:WLI262172 WBM262140:WBM262172 VRQ262140:VRQ262172 VHU262140:VHU262172 UXY262140:UXY262172 UOC262140:UOC262172 UEG262140:UEG262172 TUK262140:TUK262172 TKO262140:TKO262172 TAS262140:TAS262172 SQW262140:SQW262172 SHA262140:SHA262172 RXE262140:RXE262172 RNI262140:RNI262172 RDM262140:RDM262172 QTQ262140:QTQ262172 QJU262140:QJU262172 PZY262140:PZY262172 PQC262140:PQC262172 PGG262140:PGG262172 OWK262140:OWK262172 OMO262140:OMO262172 OCS262140:OCS262172 NSW262140:NSW262172 NJA262140:NJA262172 MZE262140:MZE262172 MPI262140:MPI262172 MFM262140:MFM262172 LVQ262140:LVQ262172 LLU262140:LLU262172 LBY262140:LBY262172 KSC262140:KSC262172 KIG262140:KIG262172 JYK262140:JYK262172 JOO262140:JOO262172 JES262140:JES262172 IUW262140:IUW262172 ILA262140:ILA262172 IBE262140:IBE262172 HRI262140:HRI262172 HHM262140:HHM262172 GXQ262140:GXQ262172 GNU262140:GNU262172 GDY262140:GDY262172 FUC262140:FUC262172 FKG262140:FKG262172 FAK262140:FAK262172 EQO262140:EQO262172 EGS262140:EGS262172 DWW262140:DWW262172 DNA262140:DNA262172 DDE262140:DDE262172 CTI262140:CTI262172 CJM262140:CJM262172 BZQ262140:BZQ262172 BPU262140:BPU262172 BFY262140:BFY262172 AWC262140:AWC262172 AMG262140:AMG262172 ACK262140:ACK262172 SO262140:SO262172 IS262140:IS262172 K262140:K262172 WVE196604:WVE196636 WLI196604:WLI196636 WBM196604:WBM196636 VRQ196604:VRQ196636 VHU196604:VHU196636 UXY196604:UXY196636 UOC196604:UOC196636 UEG196604:UEG196636 TUK196604:TUK196636 TKO196604:TKO196636 TAS196604:TAS196636 SQW196604:SQW196636 SHA196604:SHA196636 RXE196604:RXE196636 RNI196604:RNI196636 RDM196604:RDM196636 QTQ196604:QTQ196636 QJU196604:QJU196636 PZY196604:PZY196636 PQC196604:PQC196636 PGG196604:PGG196636 OWK196604:OWK196636 OMO196604:OMO196636 OCS196604:OCS196636 NSW196604:NSW196636 NJA196604:NJA196636 MZE196604:MZE196636 MPI196604:MPI196636 MFM196604:MFM196636 LVQ196604:LVQ196636 LLU196604:LLU196636 LBY196604:LBY196636 KSC196604:KSC196636 KIG196604:KIG196636 JYK196604:JYK196636 JOO196604:JOO196636 JES196604:JES196636 IUW196604:IUW196636 ILA196604:ILA196636 IBE196604:IBE196636 HRI196604:HRI196636 HHM196604:HHM196636 GXQ196604:GXQ196636 GNU196604:GNU196636 GDY196604:GDY196636 FUC196604:FUC196636 FKG196604:FKG196636 FAK196604:FAK196636 EQO196604:EQO196636 EGS196604:EGS196636 DWW196604:DWW196636 DNA196604:DNA196636 DDE196604:DDE196636 CTI196604:CTI196636 CJM196604:CJM196636 BZQ196604:BZQ196636 BPU196604:BPU196636 BFY196604:BFY196636 AWC196604:AWC196636 AMG196604:AMG196636 ACK196604:ACK196636 SO196604:SO196636 IS196604:IS196636 K196604:K196636 WVE131068:WVE131100 WLI131068:WLI131100 WBM131068:WBM131100 VRQ131068:VRQ131100 VHU131068:VHU131100 UXY131068:UXY131100 UOC131068:UOC131100 UEG131068:UEG131100 TUK131068:TUK131100 TKO131068:TKO131100 TAS131068:TAS131100 SQW131068:SQW131100 SHA131068:SHA131100 RXE131068:RXE131100 RNI131068:RNI131100 RDM131068:RDM131100 QTQ131068:QTQ131100 QJU131068:QJU131100 PZY131068:PZY131100 PQC131068:PQC131100 PGG131068:PGG131100 OWK131068:OWK131100 OMO131068:OMO131100 OCS131068:OCS131100 NSW131068:NSW131100 NJA131068:NJA131100 MZE131068:MZE131100 MPI131068:MPI131100 MFM131068:MFM131100 LVQ131068:LVQ131100 LLU131068:LLU131100 LBY131068:LBY131100 KSC131068:KSC131100 KIG131068:KIG131100 JYK131068:JYK131100 JOO131068:JOO131100 JES131068:JES131100 IUW131068:IUW131100 ILA131068:ILA131100 IBE131068:IBE131100 HRI131068:HRI131100 HHM131068:HHM131100 GXQ131068:GXQ131100 GNU131068:GNU131100 GDY131068:GDY131100 FUC131068:FUC131100 FKG131068:FKG131100 FAK131068:FAK131100 EQO131068:EQO131100 EGS131068:EGS131100 DWW131068:DWW131100 DNA131068:DNA131100 DDE131068:DDE131100 CTI131068:CTI131100 CJM131068:CJM131100 BZQ131068:BZQ131100 BPU131068:BPU131100 BFY131068:BFY131100 AWC131068:AWC131100 AMG131068:AMG131100 ACK131068:ACK131100 SO131068:SO131100 IS131068:IS131100 K131068:K131100 WVE65532:WVE65564 WLI65532:WLI65564 WBM65532:WBM65564 VRQ65532:VRQ65564 VHU65532:VHU65564 UXY65532:UXY65564 UOC65532:UOC65564 UEG65532:UEG65564 TUK65532:TUK65564 TKO65532:TKO65564 TAS65532:TAS65564 SQW65532:SQW65564 SHA65532:SHA65564 RXE65532:RXE65564 RNI65532:RNI65564 RDM65532:RDM65564 QTQ65532:QTQ65564 QJU65532:QJU65564 PZY65532:PZY65564 PQC65532:PQC65564 PGG65532:PGG65564 OWK65532:OWK65564 OMO65532:OMO65564 OCS65532:OCS65564 NSW65532:NSW65564 NJA65532:NJA65564 MZE65532:MZE65564 MPI65532:MPI65564 MFM65532:MFM65564 LVQ65532:LVQ65564 LLU65532:LLU65564 LBY65532:LBY65564 KSC65532:KSC65564 KIG65532:KIG65564 JYK65532:JYK65564 JOO65532:JOO65564 JES65532:JES65564 IUW65532:IUW65564 ILA65532:ILA65564 IBE65532:IBE65564 HRI65532:HRI65564 HHM65532:HHM65564 GXQ65532:GXQ65564 GNU65532:GNU65564 GDY65532:GDY65564 FUC65532:FUC65564 FKG65532:FKG65564 FAK65532:FAK65564 EQO65532:EQO65564 EGS65532:EGS65564 DWW65532:DWW65564 DNA65532:DNA65564 DDE65532:DDE65564 CTI65532:CTI65564 CJM65532:CJM65564 BZQ65532:BZQ65564 BPU65532:BPU65564 BFY65532:BFY65564 AWC65532:AWC65564 AMG65532:AMG65564 ACK65532:ACK65564 SO65532:SO65564 IS65532:IS65564 K65532:K65564 WLI983036:WLI983068 K27:K28">
      <formula1>$O$6:$O$9</formula1>
    </dataValidation>
    <dataValidation type="list" allowBlank="1" showInputMessage="1" showErrorMessage="1" sqref="N24">
      <formula1>$K$5:$K$6</formula1>
    </dataValidation>
    <dataValidation type="list" allowBlank="1" showInputMessage="1" showErrorMessage="1" sqref="K24:M24">
      <formula1>#REF!</formula1>
    </dataValidation>
    <dataValidation type="list" allowBlank="1" showInputMessage="1" showErrorMessage="1" sqref="K6:K23">
      <formula1>$R$5:$R$9</formula1>
    </dataValidation>
    <dataValidation type="list" allowBlank="1" showInputMessage="1" showErrorMessage="1" sqref="L6:L23">
      <formula1>$S$5:$S$9</formula1>
    </dataValidation>
    <dataValidation type="list" allowBlank="1" showInputMessage="1" showErrorMessage="1" sqref="M6:M23">
      <formula1>$T$5:$T$9</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S337"/>
  <sheetViews>
    <sheetView showGridLines="0" topLeftCell="F1" workbookViewId="0">
      <selection activeCell="J9" sqref="J9:L15"/>
    </sheetView>
  </sheetViews>
  <sheetFormatPr defaultColWidth="9.140625" defaultRowHeight="12.75"/>
  <cols>
    <col min="1" max="1" width="5.140625" style="32" customWidth="1"/>
    <col min="2" max="2" width="8.7109375" style="32" customWidth="1"/>
    <col min="3" max="3" width="3.85546875" style="32" customWidth="1"/>
    <col min="4" max="5" width="9.140625" style="29"/>
    <col min="6" max="7" width="16" style="29" customWidth="1"/>
    <col min="8" max="8" width="34.7109375" style="29" customWidth="1"/>
    <col min="9" max="9" width="22.28515625" style="29" customWidth="1"/>
    <col min="10" max="10" width="5.7109375" style="30" customWidth="1"/>
    <col min="11" max="12" width="6.7109375" style="30" customWidth="1"/>
    <col min="13" max="13" width="6" style="30" customWidth="1"/>
    <col min="14" max="14" width="9.140625" style="32"/>
    <col min="15" max="15" width="9.140625" style="32" hidden="1" customWidth="1"/>
    <col min="16" max="16" width="9.140625" style="30" hidden="1" customWidth="1"/>
    <col min="17" max="19" width="9.140625" style="32" hidden="1" customWidth="1"/>
    <col min="20" max="16384" width="9.140625" style="32"/>
  </cols>
  <sheetData>
    <row r="2" spans="1:19" ht="15.75">
      <c r="A2" s="28" t="s">
        <v>54</v>
      </c>
      <c r="B2" s="28"/>
      <c r="C2" s="28"/>
      <c r="M2" s="31"/>
    </row>
    <row r="3" spans="1:19" ht="16.5" thickBot="1">
      <c r="A3" s="28"/>
      <c r="B3" s="28"/>
      <c r="C3" s="28"/>
      <c r="M3" s="31"/>
    </row>
    <row r="4" spans="1:19" ht="20.25" customHeight="1" thickTop="1">
      <c r="A4" s="244" t="s">
        <v>25</v>
      </c>
      <c r="B4" s="246" t="s">
        <v>180</v>
      </c>
      <c r="C4" s="247"/>
      <c r="D4" s="246" t="s">
        <v>63</v>
      </c>
      <c r="E4" s="247"/>
      <c r="F4" s="239" t="s">
        <v>181</v>
      </c>
      <c r="G4" s="239" t="s">
        <v>55</v>
      </c>
      <c r="H4" s="250" t="s">
        <v>57</v>
      </c>
      <c r="I4" s="239" t="s">
        <v>56</v>
      </c>
      <c r="J4" s="263" t="s">
        <v>28</v>
      </c>
      <c r="K4" s="264"/>
      <c r="L4" s="264"/>
      <c r="M4" s="265"/>
      <c r="Q4" s="30" t="s">
        <v>29</v>
      </c>
      <c r="R4" s="30" t="s">
        <v>30</v>
      </c>
      <c r="S4" s="30" t="s">
        <v>31</v>
      </c>
    </row>
    <row r="5" spans="1:19" ht="23.25" customHeight="1">
      <c r="A5" s="245"/>
      <c r="B5" s="248"/>
      <c r="C5" s="249"/>
      <c r="D5" s="248"/>
      <c r="E5" s="249"/>
      <c r="F5" s="240"/>
      <c r="G5" s="240"/>
      <c r="H5" s="251"/>
      <c r="I5" s="240"/>
      <c r="J5" s="47" t="s">
        <v>29</v>
      </c>
      <c r="K5" s="48" t="s">
        <v>30</v>
      </c>
      <c r="L5" s="106" t="s">
        <v>31</v>
      </c>
      <c r="M5" s="54" t="s">
        <v>164</v>
      </c>
      <c r="Q5" s="32">
        <v>0</v>
      </c>
      <c r="R5" s="32">
        <v>0</v>
      </c>
      <c r="S5" s="32">
        <v>0</v>
      </c>
    </row>
    <row r="6" spans="1:19" ht="15" customHeight="1">
      <c r="A6" s="252"/>
      <c r="B6" s="113"/>
      <c r="C6" s="113"/>
      <c r="D6" s="255"/>
      <c r="E6" s="256"/>
      <c r="F6" s="231"/>
      <c r="G6" s="231"/>
      <c r="H6" s="234"/>
      <c r="I6" s="234"/>
      <c r="J6" s="53"/>
      <c r="K6" s="34"/>
      <c r="L6" s="107"/>
      <c r="M6" s="55">
        <f>J6*K6*L6</f>
        <v>0</v>
      </c>
      <c r="O6" s="175"/>
      <c r="P6" s="177">
        <f>M6</f>
        <v>0</v>
      </c>
      <c r="Q6" s="32">
        <v>1</v>
      </c>
      <c r="R6" s="32">
        <v>1</v>
      </c>
      <c r="S6" s="32">
        <v>1</v>
      </c>
    </row>
    <row r="7" spans="1:19" ht="15" customHeight="1">
      <c r="A7" s="253"/>
      <c r="B7" s="114"/>
      <c r="C7" s="114"/>
      <c r="D7" s="257"/>
      <c r="E7" s="258"/>
      <c r="F7" s="232"/>
      <c r="G7" s="232"/>
      <c r="H7" s="235"/>
      <c r="I7" s="235"/>
      <c r="J7" s="36"/>
      <c r="K7" s="37"/>
      <c r="L7" s="108"/>
      <c r="M7" s="55">
        <f>J7*K7*L7</f>
        <v>0</v>
      </c>
      <c r="O7" s="175"/>
      <c r="P7" s="177">
        <f t="shared" ref="P7:P32" si="0">M7</f>
        <v>0</v>
      </c>
      <c r="Q7" s="32">
        <v>2</v>
      </c>
      <c r="R7" s="32">
        <v>2</v>
      </c>
      <c r="S7" s="32">
        <v>2</v>
      </c>
    </row>
    <row r="8" spans="1:19" ht="15" customHeight="1">
      <c r="A8" s="253"/>
      <c r="B8" s="114"/>
      <c r="C8" s="114"/>
      <c r="D8" s="257"/>
      <c r="E8" s="258"/>
      <c r="F8" s="232"/>
      <c r="G8" s="232"/>
      <c r="H8" s="235"/>
      <c r="I8" s="235"/>
      <c r="J8" s="36"/>
      <c r="K8" s="37"/>
      <c r="L8" s="108"/>
      <c r="M8" s="55">
        <f t="shared" ref="M8:M32" si="1">J8*K8*L8</f>
        <v>0</v>
      </c>
      <c r="O8" s="175"/>
      <c r="P8" s="177">
        <f t="shared" si="0"/>
        <v>0</v>
      </c>
      <c r="Q8" s="32">
        <v>3</v>
      </c>
      <c r="R8" s="32">
        <v>3</v>
      </c>
      <c r="S8" s="32">
        <v>3</v>
      </c>
    </row>
    <row r="9" spans="1:19" ht="15" customHeight="1">
      <c r="A9" s="253"/>
      <c r="B9" s="114"/>
      <c r="C9" s="114"/>
      <c r="D9" s="257"/>
      <c r="E9" s="258"/>
      <c r="F9" s="232"/>
      <c r="G9" s="232"/>
      <c r="H9" s="235"/>
      <c r="I9" s="235"/>
      <c r="J9" s="36"/>
      <c r="K9" s="37"/>
      <c r="L9" s="108"/>
      <c r="M9" s="55">
        <f t="shared" si="1"/>
        <v>0</v>
      </c>
      <c r="O9" s="175"/>
      <c r="P9" s="177">
        <f t="shared" si="0"/>
        <v>0</v>
      </c>
      <c r="Q9" s="32">
        <v>4</v>
      </c>
      <c r="R9" s="32">
        <v>4</v>
      </c>
      <c r="S9" s="32">
        <v>4</v>
      </c>
    </row>
    <row r="10" spans="1:19" ht="15" customHeight="1">
      <c r="A10" s="253"/>
      <c r="B10" s="114"/>
      <c r="C10" s="114"/>
      <c r="D10" s="257"/>
      <c r="E10" s="258"/>
      <c r="F10" s="232"/>
      <c r="G10" s="232"/>
      <c r="H10" s="235"/>
      <c r="I10" s="235"/>
      <c r="J10" s="36"/>
      <c r="K10" s="37"/>
      <c r="L10" s="108"/>
      <c r="M10" s="55">
        <f t="shared" si="1"/>
        <v>0</v>
      </c>
      <c r="O10" s="175"/>
      <c r="P10" s="177">
        <f t="shared" si="0"/>
        <v>0</v>
      </c>
    </row>
    <row r="11" spans="1:19" ht="15" customHeight="1">
      <c r="A11" s="253"/>
      <c r="B11" s="114"/>
      <c r="C11" s="114"/>
      <c r="D11" s="257"/>
      <c r="E11" s="258"/>
      <c r="F11" s="232"/>
      <c r="G11" s="232"/>
      <c r="H11" s="235"/>
      <c r="I11" s="235"/>
      <c r="J11" s="36"/>
      <c r="K11" s="37"/>
      <c r="L11" s="108"/>
      <c r="M11" s="55">
        <f t="shared" si="1"/>
        <v>0</v>
      </c>
      <c r="O11" s="175"/>
      <c r="P11" s="177">
        <f t="shared" si="0"/>
        <v>0</v>
      </c>
    </row>
    <row r="12" spans="1:19" ht="15" customHeight="1">
      <c r="A12" s="253"/>
      <c r="B12" s="114"/>
      <c r="C12" s="114"/>
      <c r="D12" s="257"/>
      <c r="E12" s="258"/>
      <c r="F12" s="232"/>
      <c r="G12" s="232"/>
      <c r="H12" s="235"/>
      <c r="I12" s="235"/>
      <c r="J12" s="36"/>
      <c r="K12" s="37"/>
      <c r="L12" s="108"/>
      <c r="M12" s="55">
        <f t="shared" si="1"/>
        <v>0</v>
      </c>
      <c r="O12" s="175"/>
      <c r="P12" s="177">
        <f t="shared" si="0"/>
        <v>0</v>
      </c>
    </row>
    <row r="13" spans="1:19" ht="15" customHeight="1">
      <c r="A13" s="253"/>
      <c r="B13" s="114"/>
      <c r="C13" s="114"/>
      <c r="D13" s="257"/>
      <c r="E13" s="258"/>
      <c r="F13" s="232"/>
      <c r="G13" s="232"/>
      <c r="H13" s="235"/>
      <c r="I13" s="235"/>
      <c r="J13" s="36"/>
      <c r="K13" s="37"/>
      <c r="L13" s="108"/>
      <c r="M13" s="55">
        <f t="shared" si="1"/>
        <v>0</v>
      </c>
      <c r="O13" s="175"/>
      <c r="P13" s="177">
        <f t="shared" si="0"/>
        <v>0</v>
      </c>
    </row>
    <row r="14" spans="1:19" ht="15" customHeight="1">
      <c r="A14" s="253"/>
      <c r="B14" s="114"/>
      <c r="C14" s="114"/>
      <c r="D14" s="257"/>
      <c r="E14" s="258"/>
      <c r="F14" s="232"/>
      <c r="G14" s="232"/>
      <c r="H14" s="235"/>
      <c r="I14" s="235"/>
      <c r="J14" s="36"/>
      <c r="K14" s="37"/>
      <c r="L14" s="108"/>
      <c r="M14" s="55">
        <f t="shared" si="1"/>
        <v>0</v>
      </c>
      <c r="O14" s="175"/>
      <c r="P14" s="177">
        <f t="shared" si="0"/>
        <v>0</v>
      </c>
    </row>
    <row r="15" spans="1:19" ht="15" customHeight="1">
      <c r="A15" s="253"/>
      <c r="B15" s="114"/>
      <c r="C15" s="114"/>
      <c r="D15" s="257"/>
      <c r="E15" s="258"/>
      <c r="F15" s="232"/>
      <c r="G15" s="232"/>
      <c r="H15" s="235"/>
      <c r="I15" s="235"/>
      <c r="J15" s="36"/>
      <c r="K15" s="37"/>
      <c r="L15" s="108"/>
      <c r="M15" s="55">
        <f t="shared" si="1"/>
        <v>0</v>
      </c>
      <c r="O15" s="175"/>
      <c r="P15" s="177">
        <f t="shared" si="0"/>
        <v>0</v>
      </c>
    </row>
    <row r="16" spans="1:19" ht="15" customHeight="1">
      <c r="A16" s="253"/>
      <c r="B16" s="114"/>
      <c r="C16" s="114"/>
      <c r="D16" s="257"/>
      <c r="E16" s="258"/>
      <c r="F16" s="232"/>
      <c r="G16" s="232"/>
      <c r="H16" s="235"/>
      <c r="I16" s="235"/>
      <c r="J16" s="36"/>
      <c r="K16" s="37"/>
      <c r="L16" s="108"/>
      <c r="M16" s="55">
        <f t="shared" si="1"/>
        <v>0</v>
      </c>
      <c r="O16" s="175"/>
      <c r="P16" s="177">
        <f t="shared" si="0"/>
        <v>0</v>
      </c>
    </row>
    <row r="17" spans="1:19" ht="15" customHeight="1">
      <c r="A17" s="253"/>
      <c r="B17" s="114"/>
      <c r="C17" s="114"/>
      <c r="D17" s="257"/>
      <c r="E17" s="258"/>
      <c r="F17" s="232"/>
      <c r="G17" s="232"/>
      <c r="H17" s="235"/>
      <c r="I17" s="235"/>
      <c r="J17" s="36"/>
      <c r="K17" s="37"/>
      <c r="L17" s="108"/>
      <c r="M17" s="55">
        <f t="shared" si="1"/>
        <v>0</v>
      </c>
      <c r="O17" s="175"/>
      <c r="P17" s="177">
        <f t="shared" si="0"/>
        <v>0</v>
      </c>
    </row>
    <row r="18" spans="1:19" ht="15" customHeight="1">
      <c r="A18" s="253"/>
      <c r="B18" s="114"/>
      <c r="C18" s="114"/>
      <c r="D18" s="257"/>
      <c r="E18" s="258"/>
      <c r="F18" s="232"/>
      <c r="G18" s="232"/>
      <c r="H18" s="235"/>
      <c r="I18" s="235"/>
      <c r="J18" s="36"/>
      <c r="K18" s="37"/>
      <c r="L18" s="108"/>
      <c r="M18" s="55">
        <f t="shared" si="1"/>
        <v>0</v>
      </c>
      <c r="O18" s="175"/>
      <c r="P18" s="177">
        <f t="shared" si="0"/>
        <v>0</v>
      </c>
    </row>
    <row r="19" spans="1:19" ht="15" customHeight="1">
      <c r="A19" s="253"/>
      <c r="B19" s="114"/>
      <c r="C19" s="114"/>
      <c r="D19" s="257"/>
      <c r="E19" s="258"/>
      <c r="F19" s="232"/>
      <c r="G19" s="232"/>
      <c r="H19" s="235"/>
      <c r="I19" s="235"/>
      <c r="J19" s="36"/>
      <c r="K19" s="37"/>
      <c r="L19" s="108"/>
      <c r="M19" s="55">
        <f t="shared" si="1"/>
        <v>0</v>
      </c>
      <c r="O19" s="175"/>
      <c r="P19" s="177">
        <f t="shared" si="0"/>
        <v>0</v>
      </c>
    </row>
    <row r="20" spans="1:19" ht="15" customHeight="1">
      <c r="A20" s="253"/>
      <c r="B20" s="114"/>
      <c r="C20" s="114"/>
      <c r="D20" s="257"/>
      <c r="E20" s="258"/>
      <c r="F20" s="232"/>
      <c r="G20" s="232"/>
      <c r="H20" s="235"/>
      <c r="I20" s="235"/>
      <c r="J20" s="36"/>
      <c r="K20" s="37"/>
      <c r="L20" s="108"/>
      <c r="M20" s="55">
        <f t="shared" si="1"/>
        <v>0</v>
      </c>
      <c r="O20" s="175"/>
      <c r="P20" s="177">
        <f t="shared" si="0"/>
        <v>0</v>
      </c>
    </row>
    <row r="21" spans="1:19" ht="15" customHeight="1">
      <c r="A21" s="253"/>
      <c r="B21" s="114"/>
      <c r="C21" s="114"/>
      <c r="D21" s="257"/>
      <c r="E21" s="258"/>
      <c r="F21" s="232"/>
      <c r="G21" s="232"/>
      <c r="H21" s="235"/>
      <c r="I21" s="235"/>
      <c r="J21" s="36"/>
      <c r="K21" s="37"/>
      <c r="L21" s="108"/>
      <c r="M21" s="55">
        <f t="shared" si="1"/>
        <v>0</v>
      </c>
      <c r="O21" s="175"/>
      <c r="P21" s="177">
        <f t="shared" si="0"/>
        <v>0</v>
      </c>
    </row>
    <row r="22" spans="1:19" ht="15" customHeight="1">
      <c r="A22" s="253"/>
      <c r="B22" s="114"/>
      <c r="C22" s="114"/>
      <c r="D22" s="257"/>
      <c r="E22" s="258"/>
      <c r="F22" s="232"/>
      <c r="G22" s="232"/>
      <c r="H22" s="235"/>
      <c r="I22" s="235"/>
      <c r="J22" s="36"/>
      <c r="K22" s="37"/>
      <c r="L22" s="108"/>
      <c r="M22" s="55">
        <f t="shared" si="1"/>
        <v>0</v>
      </c>
      <c r="O22" s="175"/>
      <c r="P22" s="177">
        <f t="shared" si="0"/>
        <v>0</v>
      </c>
    </row>
    <row r="23" spans="1:19" ht="15" customHeight="1">
      <c r="A23" s="253"/>
      <c r="B23" s="114"/>
      <c r="C23" s="114"/>
      <c r="D23" s="257"/>
      <c r="E23" s="258"/>
      <c r="F23" s="232"/>
      <c r="G23" s="232"/>
      <c r="H23" s="235"/>
      <c r="I23" s="235"/>
      <c r="J23" s="36"/>
      <c r="K23" s="37"/>
      <c r="L23" s="108"/>
      <c r="M23" s="55">
        <f t="shared" si="1"/>
        <v>0</v>
      </c>
      <c r="O23" s="175"/>
      <c r="P23" s="177">
        <f t="shared" si="0"/>
        <v>0</v>
      </c>
    </row>
    <row r="24" spans="1:19" ht="15" customHeight="1">
      <c r="A24" s="253"/>
      <c r="B24" s="114"/>
      <c r="C24" s="114"/>
      <c r="D24" s="257"/>
      <c r="E24" s="258"/>
      <c r="F24" s="232"/>
      <c r="G24" s="232"/>
      <c r="H24" s="235"/>
      <c r="I24" s="235"/>
      <c r="J24" s="36"/>
      <c r="K24" s="37"/>
      <c r="L24" s="108"/>
      <c r="M24" s="55">
        <f t="shared" si="1"/>
        <v>0</v>
      </c>
      <c r="O24" s="175"/>
      <c r="P24" s="177">
        <f t="shared" si="0"/>
        <v>0</v>
      </c>
    </row>
    <row r="25" spans="1:19" ht="15" customHeight="1">
      <c r="A25" s="253"/>
      <c r="B25" s="114"/>
      <c r="C25" s="114"/>
      <c r="D25" s="257"/>
      <c r="E25" s="258"/>
      <c r="F25" s="232"/>
      <c r="G25" s="232"/>
      <c r="H25" s="235"/>
      <c r="I25" s="235"/>
      <c r="J25" s="36"/>
      <c r="K25" s="37"/>
      <c r="L25" s="108"/>
      <c r="M25" s="55">
        <f t="shared" si="1"/>
        <v>0</v>
      </c>
      <c r="O25" s="175"/>
      <c r="P25" s="177">
        <f t="shared" si="0"/>
        <v>0</v>
      </c>
    </row>
    <row r="26" spans="1:19" ht="15" customHeight="1">
      <c r="A26" s="253"/>
      <c r="B26" s="114"/>
      <c r="C26" s="114"/>
      <c r="D26" s="257"/>
      <c r="E26" s="258"/>
      <c r="F26" s="232"/>
      <c r="G26" s="232"/>
      <c r="H26" s="235"/>
      <c r="I26" s="235"/>
      <c r="J26" s="36"/>
      <c r="K26" s="37"/>
      <c r="L26" s="108"/>
      <c r="M26" s="55">
        <f t="shared" si="1"/>
        <v>0</v>
      </c>
      <c r="O26" s="175"/>
      <c r="P26" s="177">
        <f t="shared" si="0"/>
        <v>0</v>
      </c>
    </row>
    <row r="27" spans="1:19" ht="15" customHeight="1">
      <c r="A27" s="253"/>
      <c r="B27" s="114"/>
      <c r="C27" s="114"/>
      <c r="D27" s="257"/>
      <c r="E27" s="258"/>
      <c r="F27" s="232"/>
      <c r="G27" s="232"/>
      <c r="H27" s="235"/>
      <c r="I27" s="235"/>
      <c r="J27" s="36"/>
      <c r="K27" s="37"/>
      <c r="L27" s="108"/>
      <c r="M27" s="55">
        <f t="shared" si="1"/>
        <v>0</v>
      </c>
      <c r="O27" s="175"/>
      <c r="P27" s="177">
        <f t="shared" si="0"/>
        <v>0</v>
      </c>
    </row>
    <row r="28" spans="1:19" ht="15" customHeight="1">
      <c r="A28" s="253"/>
      <c r="B28" s="114"/>
      <c r="C28" s="114"/>
      <c r="D28" s="257"/>
      <c r="E28" s="258"/>
      <c r="F28" s="232"/>
      <c r="G28" s="232"/>
      <c r="H28" s="235"/>
      <c r="I28" s="235"/>
      <c r="J28" s="36"/>
      <c r="K28" s="37"/>
      <c r="L28" s="108"/>
      <c r="M28" s="55">
        <f t="shared" si="1"/>
        <v>0</v>
      </c>
      <c r="O28" s="175"/>
      <c r="P28" s="177">
        <f t="shared" si="0"/>
        <v>0</v>
      </c>
      <c r="Q28" s="44"/>
      <c r="S28" s="44"/>
    </row>
    <row r="29" spans="1:19" ht="15" customHeight="1">
      <c r="A29" s="253"/>
      <c r="B29" s="114"/>
      <c r="C29" s="114"/>
      <c r="D29" s="257"/>
      <c r="E29" s="258"/>
      <c r="F29" s="232"/>
      <c r="G29" s="232"/>
      <c r="H29" s="235"/>
      <c r="I29" s="235"/>
      <c r="J29" s="36"/>
      <c r="K29" s="37"/>
      <c r="L29" s="108"/>
      <c r="M29" s="55">
        <f t="shared" si="1"/>
        <v>0</v>
      </c>
      <c r="O29" s="175"/>
      <c r="P29" s="177">
        <f t="shared" si="0"/>
        <v>0</v>
      </c>
      <c r="Q29" s="44"/>
      <c r="S29" s="44"/>
    </row>
    <row r="30" spans="1:19" ht="15" customHeight="1">
      <c r="A30" s="253"/>
      <c r="B30" s="114"/>
      <c r="C30" s="114"/>
      <c r="D30" s="257"/>
      <c r="E30" s="258"/>
      <c r="F30" s="232"/>
      <c r="G30" s="232"/>
      <c r="H30" s="235"/>
      <c r="I30" s="235"/>
      <c r="J30" s="36"/>
      <c r="K30" s="37"/>
      <c r="L30" s="108"/>
      <c r="M30" s="55">
        <f t="shared" si="1"/>
        <v>0</v>
      </c>
      <c r="O30" s="175"/>
      <c r="P30" s="177">
        <f t="shared" si="0"/>
        <v>0</v>
      </c>
      <c r="Q30" s="44"/>
      <c r="S30" s="44"/>
    </row>
    <row r="31" spans="1:19" ht="15" customHeight="1">
      <c r="A31" s="253"/>
      <c r="B31" s="114"/>
      <c r="C31" s="114"/>
      <c r="D31" s="257"/>
      <c r="E31" s="258"/>
      <c r="F31" s="232"/>
      <c r="G31" s="232"/>
      <c r="H31" s="235"/>
      <c r="I31" s="235"/>
      <c r="J31" s="36"/>
      <c r="K31" s="37"/>
      <c r="L31" s="108"/>
      <c r="M31" s="55">
        <f t="shared" si="1"/>
        <v>0</v>
      </c>
      <c r="O31" s="175"/>
      <c r="P31" s="177">
        <f t="shared" si="0"/>
        <v>0</v>
      </c>
      <c r="Q31" s="44"/>
      <c r="S31" s="44"/>
    </row>
    <row r="32" spans="1:19" ht="15" customHeight="1">
      <c r="A32" s="253"/>
      <c r="B32" s="114"/>
      <c r="C32" s="114"/>
      <c r="D32" s="257"/>
      <c r="E32" s="258"/>
      <c r="F32" s="232"/>
      <c r="G32" s="232"/>
      <c r="H32" s="235"/>
      <c r="I32" s="235"/>
      <c r="J32" s="36"/>
      <c r="K32" s="37"/>
      <c r="L32" s="108"/>
      <c r="M32" s="55">
        <f t="shared" si="1"/>
        <v>0</v>
      </c>
      <c r="O32" s="175"/>
      <c r="P32" s="177">
        <f t="shared" si="0"/>
        <v>0</v>
      </c>
      <c r="Q32" s="44"/>
      <c r="S32" s="44"/>
    </row>
    <row r="33" spans="1:19" ht="15.75" customHeight="1" thickBot="1">
      <c r="A33" s="254"/>
      <c r="B33" s="115"/>
      <c r="C33" s="115"/>
      <c r="D33" s="259"/>
      <c r="E33" s="260"/>
      <c r="F33" s="233"/>
      <c r="G33" s="233"/>
      <c r="H33" s="236"/>
      <c r="I33" s="236"/>
      <c r="J33" s="56"/>
      <c r="K33" s="57"/>
      <c r="L33" s="109"/>
      <c r="M33" s="58"/>
      <c r="O33" s="178" t="s">
        <v>220</v>
      </c>
      <c r="P33" s="179">
        <f>SUM(P6:P32)</f>
        <v>0</v>
      </c>
      <c r="Q33" s="44"/>
      <c r="S33" s="44"/>
    </row>
    <row r="34" spans="1:19" ht="15.75" customHeight="1" thickTop="1">
      <c r="A34" s="40"/>
      <c r="B34" s="40"/>
      <c r="C34" s="40"/>
      <c r="D34" s="41"/>
      <c r="E34" s="41"/>
      <c r="F34" s="40"/>
      <c r="G34" s="40"/>
      <c r="H34" s="41"/>
      <c r="I34" s="39"/>
      <c r="J34" s="32"/>
      <c r="K34" s="32"/>
      <c r="L34" s="32"/>
      <c r="M34" s="32"/>
      <c r="Q34" s="44"/>
      <c r="S34" s="44"/>
    </row>
    <row r="35" spans="1:19" ht="17.25" customHeight="1">
      <c r="D35" s="32"/>
      <c r="E35" s="32"/>
      <c r="F35" s="32"/>
      <c r="G35" s="32"/>
      <c r="H35" s="32"/>
      <c r="I35" s="39"/>
      <c r="J35" s="32"/>
      <c r="K35" s="32"/>
      <c r="L35" s="32"/>
      <c r="M35" s="32"/>
      <c r="O35" s="39"/>
      <c r="Q35" s="44"/>
      <c r="S35" s="44"/>
    </row>
    <row r="36" spans="1:19">
      <c r="D36" s="32"/>
      <c r="E36" s="32"/>
      <c r="F36" s="32"/>
      <c r="G36" s="32"/>
      <c r="H36" s="32"/>
      <c r="I36" s="41"/>
      <c r="J36" s="42"/>
      <c r="K36" s="42"/>
      <c r="L36" s="42"/>
      <c r="M36" s="43"/>
      <c r="O36" s="39"/>
      <c r="Q36" s="44"/>
      <c r="S36" s="44"/>
    </row>
    <row r="37" spans="1:19">
      <c r="A37" s="261" t="s">
        <v>45</v>
      </c>
      <c r="B37" s="261"/>
      <c r="C37" s="261"/>
      <c r="D37" s="261"/>
      <c r="E37" s="262" t="s">
        <v>46</v>
      </c>
      <c r="F37" s="261"/>
      <c r="G37" s="261"/>
      <c r="H37" s="261"/>
      <c r="I37" s="41"/>
      <c r="J37" s="42"/>
      <c r="K37" s="42"/>
      <c r="L37" s="42"/>
      <c r="M37" s="43"/>
      <c r="Q37" s="44"/>
      <c r="S37" s="44"/>
    </row>
    <row r="38" spans="1:19" ht="15">
      <c r="A38"/>
      <c r="B38"/>
      <c r="C38"/>
      <c r="D38"/>
      <c r="E38" s="51" t="s">
        <v>47</v>
      </c>
      <c r="F38" s="50"/>
      <c r="G38" s="50"/>
      <c r="H38" s="50"/>
      <c r="Q38" s="44"/>
      <c r="S38" s="44"/>
    </row>
    <row r="39" spans="1:19" ht="15">
      <c r="A39"/>
      <c r="B39"/>
      <c r="C39"/>
      <c r="D39"/>
      <c r="E39" s="49"/>
      <c r="F39" s="49"/>
      <c r="G39" s="49"/>
      <c r="H39" s="41"/>
      <c r="Q39" s="44"/>
      <c r="R39" s="44"/>
      <c r="S39" s="44"/>
    </row>
    <row r="40" spans="1:19">
      <c r="A40" s="238"/>
      <c r="B40" s="238"/>
      <c r="C40" s="238"/>
      <c r="D40" s="238"/>
      <c r="E40" s="238"/>
      <c r="F40" s="238"/>
      <c r="G40" s="238"/>
      <c r="H40" s="238"/>
      <c r="I40" s="238"/>
      <c r="J40" s="238"/>
      <c r="K40" s="238"/>
      <c r="L40" s="238"/>
      <c r="M40" s="238"/>
      <c r="Q40" s="44"/>
      <c r="R40" s="44"/>
      <c r="S40" s="44"/>
    </row>
    <row r="41" spans="1:19">
      <c r="Q41" s="44"/>
      <c r="R41" s="44"/>
      <c r="S41" s="44"/>
    </row>
    <row r="42" spans="1:19">
      <c r="Q42" s="44"/>
      <c r="R42" s="44"/>
      <c r="S42" s="44"/>
    </row>
    <row r="43" spans="1:19">
      <c r="Q43" s="44"/>
      <c r="R43" s="44"/>
      <c r="S43" s="44"/>
    </row>
    <row r="44" spans="1:19">
      <c r="O44" s="44"/>
      <c r="P44" s="45"/>
      <c r="Q44" s="44"/>
      <c r="R44" s="44"/>
      <c r="S44" s="44"/>
    </row>
    <row r="45" spans="1:19" s="44" customFormat="1">
      <c r="J45" s="45"/>
      <c r="K45" s="45"/>
      <c r="L45" s="45"/>
      <c r="M45" s="45"/>
      <c r="P45" s="45"/>
    </row>
    <row r="46" spans="1:19" s="44" customFormat="1">
      <c r="J46" s="45"/>
      <c r="K46" s="45"/>
      <c r="L46" s="45"/>
      <c r="M46" s="45"/>
      <c r="P46" s="45"/>
    </row>
    <row r="47" spans="1:19" s="44" customFormat="1">
      <c r="J47" s="45"/>
      <c r="K47" s="45"/>
      <c r="L47" s="45"/>
      <c r="M47" s="45"/>
      <c r="P47" s="45"/>
    </row>
    <row r="48" spans="1:19" s="44" customFormat="1">
      <c r="J48" s="45"/>
      <c r="K48" s="45"/>
      <c r="L48" s="45"/>
      <c r="M48" s="45"/>
      <c r="P48" s="45"/>
    </row>
    <row r="49" spans="10:16" s="44" customFormat="1">
      <c r="J49" s="45"/>
      <c r="K49" s="45"/>
      <c r="L49" s="45"/>
      <c r="M49" s="45"/>
      <c r="P49" s="45"/>
    </row>
    <row r="50" spans="10:16" s="44" customFormat="1">
      <c r="J50" s="45"/>
      <c r="K50" s="45"/>
      <c r="L50" s="45"/>
      <c r="M50" s="45"/>
      <c r="P50" s="45"/>
    </row>
    <row r="51" spans="10:16" s="44" customFormat="1">
      <c r="J51" s="45"/>
      <c r="K51" s="45"/>
      <c r="L51" s="45"/>
      <c r="M51" s="45"/>
      <c r="P51" s="45"/>
    </row>
    <row r="52" spans="10:16" s="44" customFormat="1">
      <c r="J52" s="45"/>
      <c r="K52" s="45"/>
      <c r="L52" s="45"/>
      <c r="M52" s="45"/>
      <c r="P52" s="45"/>
    </row>
    <row r="53" spans="10:16" s="44" customFormat="1">
      <c r="J53" s="45"/>
      <c r="K53" s="45"/>
      <c r="L53" s="45"/>
      <c r="M53" s="45"/>
      <c r="P53" s="45"/>
    </row>
    <row r="54" spans="10:16" s="44" customFormat="1">
      <c r="J54" s="45"/>
      <c r="K54" s="45"/>
      <c r="L54" s="45"/>
      <c r="M54" s="45"/>
      <c r="P54" s="45"/>
    </row>
    <row r="55" spans="10:16" s="44" customFormat="1">
      <c r="J55" s="45"/>
      <c r="K55" s="45"/>
      <c r="L55" s="45"/>
      <c r="M55" s="45"/>
      <c r="P55" s="45"/>
    </row>
    <row r="56" spans="10:16" s="44" customFormat="1">
      <c r="J56" s="45"/>
      <c r="K56" s="45"/>
      <c r="L56" s="45"/>
      <c r="M56" s="45"/>
      <c r="P56" s="45"/>
    </row>
    <row r="57" spans="10:16" s="44" customFormat="1">
      <c r="J57" s="45"/>
      <c r="K57" s="45"/>
      <c r="L57" s="45"/>
      <c r="M57" s="45"/>
      <c r="P57" s="45"/>
    </row>
    <row r="58" spans="10:16" s="44" customFormat="1">
      <c r="J58" s="45"/>
      <c r="K58" s="45"/>
      <c r="L58" s="45"/>
      <c r="M58" s="45"/>
      <c r="P58" s="45"/>
    </row>
    <row r="59" spans="10:16" s="44" customFormat="1">
      <c r="J59" s="45"/>
      <c r="K59" s="45"/>
      <c r="L59" s="45"/>
      <c r="M59" s="45"/>
      <c r="P59" s="45"/>
    </row>
    <row r="60" spans="10:16" s="44" customFormat="1">
      <c r="J60" s="45"/>
      <c r="K60" s="45"/>
      <c r="L60" s="45"/>
      <c r="M60" s="45"/>
      <c r="P60" s="45"/>
    </row>
    <row r="61" spans="10:16" s="44" customFormat="1">
      <c r="J61" s="45"/>
      <c r="K61" s="45"/>
      <c r="L61" s="45"/>
      <c r="M61" s="45"/>
      <c r="P61" s="45"/>
    </row>
    <row r="62" spans="10:16" s="44" customFormat="1">
      <c r="J62" s="45"/>
      <c r="K62" s="45"/>
      <c r="L62" s="45"/>
      <c r="M62" s="45"/>
      <c r="P62" s="45"/>
    </row>
    <row r="63" spans="10:16" s="44" customFormat="1">
      <c r="J63" s="45"/>
      <c r="K63" s="45"/>
      <c r="L63" s="45"/>
      <c r="M63" s="45"/>
      <c r="P63" s="45"/>
    </row>
    <row r="64" spans="10:16" s="44" customFormat="1">
      <c r="J64" s="45"/>
      <c r="K64" s="45"/>
      <c r="L64" s="45"/>
      <c r="M64" s="45"/>
      <c r="P64" s="45"/>
    </row>
    <row r="65" spans="10:16" s="44" customFormat="1">
      <c r="J65" s="45"/>
      <c r="K65" s="45"/>
      <c r="L65" s="45"/>
      <c r="M65" s="45"/>
      <c r="P65" s="45"/>
    </row>
    <row r="66" spans="10:16" s="44" customFormat="1">
      <c r="J66" s="45"/>
      <c r="K66" s="45"/>
      <c r="L66" s="45"/>
      <c r="M66" s="45"/>
      <c r="P66" s="45"/>
    </row>
    <row r="67" spans="10:16" s="44" customFormat="1">
      <c r="J67" s="45"/>
      <c r="K67" s="45"/>
      <c r="L67" s="45"/>
      <c r="M67" s="45"/>
      <c r="P67" s="45"/>
    </row>
    <row r="68" spans="10:16" s="44" customFormat="1">
      <c r="J68" s="45"/>
      <c r="K68" s="45"/>
      <c r="L68" s="45"/>
      <c r="M68" s="45"/>
      <c r="P68" s="45"/>
    </row>
    <row r="69" spans="10:16" s="44" customFormat="1">
      <c r="J69" s="45"/>
      <c r="K69" s="45"/>
      <c r="L69" s="45"/>
      <c r="M69" s="45"/>
      <c r="P69" s="45"/>
    </row>
    <row r="70" spans="10:16" s="44" customFormat="1">
      <c r="J70" s="45"/>
      <c r="K70" s="45"/>
      <c r="L70" s="45"/>
      <c r="M70" s="45"/>
      <c r="P70" s="45"/>
    </row>
    <row r="71" spans="10:16" s="44" customFormat="1">
      <c r="J71" s="45"/>
      <c r="K71" s="45"/>
      <c r="L71" s="45"/>
      <c r="M71" s="45"/>
      <c r="P71" s="45"/>
    </row>
    <row r="72" spans="10:16" s="44" customFormat="1">
      <c r="J72" s="45"/>
      <c r="K72" s="45"/>
      <c r="L72" s="45"/>
      <c r="M72" s="45"/>
      <c r="P72" s="45"/>
    </row>
    <row r="73" spans="10:16" s="44" customFormat="1">
      <c r="J73" s="45"/>
      <c r="K73" s="45"/>
      <c r="L73" s="45"/>
      <c r="M73" s="45"/>
      <c r="P73" s="45"/>
    </row>
    <row r="74" spans="10:16" s="44" customFormat="1">
      <c r="J74" s="45"/>
      <c r="K74" s="45"/>
      <c r="L74" s="45"/>
      <c r="M74" s="45"/>
      <c r="P74" s="45"/>
    </row>
    <row r="75" spans="10:16" s="44" customFormat="1">
      <c r="J75" s="45"/>
      <c r="K75" s="45"/>
      <c r="L75" s="45"/>
      <c r="M75" s="45"/>
      <c r="P75" s="45"/>
    </row>
    <row r="76" spans="10:16" s="44" customFormat="1">
      <c r="J76" s="45"/>
      <c r="K76" s="45"/>
      <c r="L76" s="45"/>
      <c r="M76" s="45"/>
      <c r="P76" s="45"/>
    </row>
    <row r="77" spans="10:16" s="44" customFormat="1">
      <c r="J77" s="45"/>
      <c r="K77" s="45"/>
      <c r="L77" s="45"/>
      <c r="M77" s="45"/>
      <c r="P77" s="45"/>
    </row>
    <row r="78" spans="10:16" s="44" customFormat="1">
      <c r="J78" s="45"/>
      <c r="K78" s="45"/>
      <c r="L78" s="45"/>
      <c r="M78" s="45"/>
      <c r="P78" s="45"/>
    </row>
    <row r="79" spans="10:16" s="44" customFormat="1">
      <c r="J79" s="45"/>
      <c r="K79" s="45"/>
      <c r="L79" s="45"/>
      <c r="M79" s="45"/>
      <c r="P79" s="45"/>
    </row>
    <row r="80" spans="10:16" s="44" customFormat="1">
      <c r="J80" s="45"/>
      <c r="K80" s="45"/>
      <c r="L80" s="45"/>
      <c r="M80" s="45"/>
      <c r="P80" s="45"/>
    </row>
    <row r="81" spans="10:16" s="44" customFormat="1">
      <c r="J81" s="45"/>
      <c r="K81" s="45"/>
      <c r="L81" s="45"/>
      <c r="M81" s="45"/>
      <c r="P81" s="45"/>
    </row>
    <row r="82" spans="10:16" s="44" customFormat="1">
      <c r="J82" s="45"/>
      <c r="K82" s="45"/>
      <c r="L82" s="45"/>
      <c r="M82" s="45"/>
      <c r="P82" s="45"/>
    </row>
    <row r="83" spans="10:16" s="44" customFormat="1">
      <c r="J83" s="45"/>
      <c r="K83" s="45"/>
      <c r="L83" s="45"/>
      <c r="M83" s="45"/>
      <c r="P83" s="45"/>
    </row>
    <row r="84" spans="10:16" s="44" customFormat="1">
      <c r="J84" s="45"/>
      <c r="K84" s="45"/>
      <c r="L84" s="45"/>
      <c r="M84" s="45"/>
      <c r="P84" s="45"/>
    </row>
    <row r="85" spans="10:16" s="44" customFormat="1">
      <c r="J85" s="45"/>
      <c r="K85" s="45"/>
      <c r="L85" s="45"/>
      <c r="M85" s="45"/>
      <c r="P85" s="45"/>
    </row>
    <row r="86" spans="10:16" s="44" customFormat="1">
      <c r="J86" s="45"/>
      <c r="K86" s="45"/>
      <c r="L86" s="45"/>
      <c r="M86" s="45"/>
      <c r="P86" s="45"/>
    </row>
    <row r="87" spans="10:16" s="44" customFormat="1">
      <c r="J87" s="45"/>
      <c r="K87" s="45"/>
      <c r="L87" s="45"/>
      <c r="M87" s="45"/>
      <c r="P87" s="45"/>
    </row>
    <row r="88" spans="10:16" s="44" customFormat="1">
      <c r="J88" s="45"/>
      <c r="K88" s="45"/>
      <c r="L88" s="45"/>
      <c r="M88" s="45"/>
      <c r="P88" s="45"/>
    </row>
    <row r="89" spans="10:16" s="44" customFormat="1">
      <c r="J89" s="45"/>
      <c r="K89" s="45"/>
      <c r="L89" s="45"/>
      <c r="M89" s="45"/>
      <c r="P89" s="45"/>
    </row>
    <row r="90" spans="10:16" s="44" customFormat="1">
      <c r="J90" s="45"/>
      <c r="K90" s="45"/>
      <c r="L90" s="45"/>
      <c r="M90" s="45"/>
      <c r="P90" s="45"/>
    </row>
    <row r="91" spans="10:16" s="44" customFormat="1">
      <c r="J91" s="45"/>
      <c r="K91" s="45"/>
      <c r="L91" s="45"/>
      <c r="M91" s="45"/>
      <c r="P91" s="45"/>
    </row>
    <row r="92" spans="10:16" s="44" customFormat="1">
      <c r="J92" s="45"/>
      <c r="K92" s="45"/>
      <c r="L92" s="45"/>
      <c r="M92" s="45"/>
      <c r="P92" s="45"/>
    </row>
    <row r="93" spans="10:16" s="44" customFormat="1">
      <c r="J93" s="45"/>
      <c r="K93" s="45"/>
      <c r="L93" s="45"/>
      <c r="M93" s="45"/>
      <c r="P93" s="45"/>
    </row>
    <row r="94" spans="10:16" s="44" customFormat="1">
      <c r="J94" s="45"/>
      <c r="K94" s="45"/>
      <c r="L94" s="45"/>
      <c r="M94" s="45"/>
      <c r="P94" s="45"/>
    </row>
    <row r="95" spans="10:16" s="44" customFormat="1">
      <c r="J95" s="45"/>
      <c r="K95" s="45"/>
      <c r="L95" s="45"/>
      <c r="M95" s="45"/>
      <c r="P95" s="45"/>
    </row>
    <row r="96" spans="10:16" s="44" customFormat="1">
      <c r="J96" s="45"/>
      <c r="K96" s="45"/>
      <c r="L96" s="45"/>
      <c r="M96" s="45"/>
      <c r="P96" s="45"/>
    </row>
    <row r="97" spans="10:16" s="44" customFormat="1">
      <c r="J97" s="45"/>
      <c r="K97" s="45"/>
      <c r="L97" s="45"/>
      <c r="M97" s="45"/>
      <c r="P97" s="45"/>
    </row>
    <row r="98" spans="10:16" s="44" customFormat="1">
      <c r="J98" s="45"/>
      <c r="K98" s="45"/>
      <c r="L98" s="45"/>
      <c r="M98" s="45"/>
      <c r="P98" s="45"/>
    </row>
    <row r="99" spans="10:16" s="44" customFormat="1">
      <c r="J99" s="45"/>
      <c r="K99" s="45"/>
      <c r="L99" s="45"/>
      <c r="M99" s="45"/>
      <c r="P99" s="45"/>
    </row>
    <row r="100" spans="10:16" s="44" customFormat="1">
      <c r="J100" s="45"/>
      <c r="K100" s="45"/>
      <c r="L100" s="45"/>
      <c r="M100" s="45"/>
      <c r="P100" s="45"/>
    </row>
    <row r="101" spans="10:16" s="44" customFormat="1">
      <c r="J101" s="45"/>
      <c r="K101" s="45"/>
      <c r="L101" s="45"/>
      <c r="M101" s="45"/>
      <c r="P101" s="45"/>
    </row>
    <row r="102" spans="10:16" s="44" customFormat="1">
      <c r="J102" s="45"/>
      <c r="K102" s="45"/>
      <c r="L102" s="45"/>
      <c r="M102" s="45"/>
      <c r="P102" s="45"/>
    </row>
    <row r="103" spans="10:16" s="44" customFormat="1">
      <c r="J103" s="45"/>
      <c r="K103" s="45"/>
      <c r="L103" s="45"/>
      <c r="M103" s="45"/>
      <c r="P103" s="45"/>
    </row>
    <row r="104" spans="10:16" s="44" customFormat="1">
      <c r="J104" s="45"/>
      <c r="K104" s="45"/>
      <c r="L104" s="45"/>
      <c r="M104" s="45"/>
      <c r="P104" s="45"/>
    </row>
    <row r="105" spans="10:16" s="44" customFormat="1">
      <c r="J105" s="45"/>
      <c r="K105" s="45"/>
      <c r="L105" s="45"/>
      <c r="M105" s="45"/>
      <c r="P105" s="45"/>
    </row>
    <row r="106" spans="10:16" s="44" customFormat="1">
      <c r="J106" s="45"/>
      <c r="K106" s="45"/>
      <c r="L106" s="45"/>
      <c r="M106" s="45"/>
      <c r="P106" s="45"/>
    </row>
    <row r="107" spans="10:16" s="44" customFormat="1">
      <c r="J107" s="45"/>
      <c r="K107" s="45"/>
      <c r="L107" s="45"/>
      <c r="M107" s="45"/>
      <c r="P107" s="45"/>
    </row>
    <row r="108" spans="10:16" s="44" customFormat="1">
      <c r="J108" s="45"/>
      <c r="K108" s="45"/>
      <c r="L108" s="45"/>
      <c r="M108" s="45"/>
      <c r="P108" s="45"/>
    </row>
    <row r="109" spans="10:16" s="44" customFormat="1">
      <c r="J109" s="45"/>
      <c r="K109" s="45"/>
      <c r="L109" s="45"/>
      <c r="M109" s="45"/>
      <c r="P109" s="45"/>
    </row>
    <row r="110" spans="10:16" s="44" customFormat="1">
      <c r="J110" s="45"/>
      <c r="K110" s="45"/>
      <c r="L110" s="45"/>
      <c r="M110" s="45"/>
      <c r="P110" s="45"/>
    </row>
    <row r="111" spans="10:16" s="44" customFormat="1">
      <c r="J111" s="45"/>
      <c r="K111" s="45"/>
      <c r="L111" s="45"/>
      <c r="M111" s="45"/>
      <c r="P111" s="45"/>
    </row>
    <row r="112" spans="10:16" s="44" customFormat="1">
      <c r="J112" s="45"/>
      <c r="K112" s="45"/>
      <c r="L112" s="45"/>
      <c r="M112" s="45"/>
      <c r="P112" s="45"/>
    </row>
    <row r="113" spans="10:16" s="44" customFormat="1">
      <c r="J113" s="45"/>
      <c r="K113" s="45"/>
      <c r="L113" s="45"/>
      <c r="M113" s="45"/>
      <c r="P113" s="45"/>
    </row>
    <row r="114" spans="10:16" s="44" customFormat="1">
      <c r="J114" s="45"/>
      <c r="K114" s="45"/>
      <c r="L114" s="45"/>
      <c r="M114" s="45"/>
      <c r="P114" s="45"/>
    </row>
    <row r="115" spans="10:16" s="44" customFormat="1">
      <c r="J115" s="45"/>
      <c r="K115" s="45"/>
      <c r="L115" s="45"/>
      <c r="M115" s="45"/>
      <c r="P115" s="45"/>
    </row>
    <row r="116" spans="10:16" s="44" customFormat="1">
      <c r="J116" s="45"/>
      <c r="K116" s="45"/>
      <c r="L116" s="45"/>
      <c r="M116" s="45"/>
      <c r="P116" s="45"/>
    </row>
    <row r="117" spans="10:16" s="44" customFormat="1">
      <c r="J117" s="45"/>
      <c r="K117" s="45"/>
      <c r="L117" s="45"/>
      <c r="M117" s="45"/>
      <c r="P117" s="45"/>
    </row>
    <row r="118" spans="10:16" s="44" customFormat="1">
      <c r="J118" s="45"/>
      <c r="K118" s="45"/>
      <c r="L118" s="45"/>
      <c r="M118" s="45"/>
      <c r="P118" s="45"/>
    </row>
    <row r="119" spans="10:16" s="44" customFormat="1">
      <c r="J119" s="45"/>
      <c r="K119" s="45"/>
      <c r="L119" s="45"/>
      <c r="M119" s="45"/>
      <c r="P119" s="45"/>
    </row>
    <row r="120" spans="10:16" s="44" customFormat="1">
      <c r="J120" s="45"/>
      <c r="K120" s="45"/>
      <c r="L120" s="45"/>
      <c r="M120" s="45"/>
      <c r="P120" s="45"/>
    </row>
    <row r="121" spans="10:16" s="44" customFormat="1">
      <c r="J121" s="45"/>
      <c r="K121" s="45"/>
      <c r="L121" s="45"/>
      <c r="M121" s="45"/>
      <c r="P121" s="45"/>
    </row>
    <row r="122" spans="10:16" s="44" customFormat="1">
      <c r="J122" s="45"/>
      <c r="K122" s="45"/>
      <c r="L122" s="45"/>
      <c r="M122" s="45"/>
      <c r="P122" s="45"/>
    </row>
    <row r="123" spans="10:16" s="44" customFormat="1">
      <c r="J123" s="45"/>
      <c r="K123" s="45"/>
      <c r="L123" s="45"/>
      <c r="M123" s="45"/>
      <c r="P123" s="45"/>
    </row>
    <row r="124" spans="10:16" s="44" customFormat="1">
      <c r="J124" s="45"/>
      <c r="K124" s="45"/>
      <c r="L124" s="45"/>
      <c r="M124" s="45"/>
      <c r="P124" s="45"/>
    </row>
    <row r="125" spans="10:16" s="44" customFormat="1">
      <c r="J125" s="45"/>
      <c r="K125" s="45"/>
      <c r="L125" s="45"/>
      <c r="M125" s="45"/>
      <c r="P125" s="45"/>
    </row>
    <row r="126" spans="10:16" s="44" customFormat="1">
      <c r="J126" s="45"/>
      <c r="K126" s="45"/>
      <c r="L126" s="45"/>
      <c r="M126" s="45"/>
      <c r="P126" s="45"/>
    </row>
    <row r="127" spans="10:16" s="44" customFormat="1">
      <c r="J127" s="45"/>
      <c r="K127" s="45"/>
      <c r="L127" s="45"/>
      <c r="M127" s="45"/>
      <c r="P127" s="45"/>
    </row>
    <row r="128" spans="10:16" s="44" customFormat="1">
      <c r="J128" s="45"/>
      <c r="K128" s="45"/>
      <c r="L128" s="45"/>
      <c r="M128" s="45"/>
      <c r="P128" s="45"/>
    </row>
    <row r="129" spans="10:16" s="44" customFormat="1">
      <c r="J129" s="45"/>
      <c r="K129" s="45"/>
      <c r="L129" s="45"/>
      <c r="M129" s="45"/>
      <c r="P129" s="45"/>
    </row>
    <row r="130" spans="10:16" s="44" customFormat="1">
      <c r="J130" s="45"/>
      <c r="K130" s="45"/>
      <c r="L130" s="45"/>
      <c r="M130" s="45"/>
      <c r="P130" s="45"/>
    </row>
    <row r="131" spans="10:16" s="44" customFormat="1">
      <c r="J131" s="45"/>
      <c r="K131" s="45"/>
      <c r="L131" s="45"/>
      <c r="M131" s="45"/>
      <c r="P131" s="45"/>
    </row>
    <row r="132" spans="10:16" s="44" customFormat="1">
      <c r="J132" s="45"/>
      <c r="K132" s="45"/>
      <c r="L132" s="45"/>
      <c r="M132" s="45"/>
      <c r="P132" s="45"/>
    </row>
    <row r="133" spans="10:16" s="44" customFormat="1">
      <c r="J133" s="45"/>
      <c r="K133" s="45"/>
      <c r="L133" s="45"/>
      <c r="M133" s="45"/>
      <c r="P133" s="45"/>
    </row>
    <row r="134" spans="10:16" s="44" customFormat="1">
      <c r="J134" s="45"/>
      <c r="K134" s="45"/>
      <c r="L134" s="45"/>
      <c r="M134" s="45"/>
      <c r="P134" s="45"/>
    </row>
    <row r="135" spans="10:16" s="44" customFormat="1">
      <c r="J135" s="45"/>
      <c r="K135" s="45"/>
      <c r="L135" s="45"/>
      <c r="M135" s="45"/>
      <c r="P135" s="45"/>
    </row>
    <row r="136" spans="10:16" s="44" customFormat="1">
      <c r="J136" s="45"/>
      <c r="K136" s="45"/>
      <c r="L136" s="45"/>
      <c r="M136" s="45"/>
      <c r="P136" s="45"/>
    </row>
    <row r="137" spans="10:16" s="44" customFormat="1">
      <c r="J137" s="45"/>
      <c r="K137" s="45"/>
      <c r="L137" s="45"/>
      <c r="M137" s="45"/>
      <c r="P137" s="45"/>
    </row>
    <row r="138" spans="10:16" s="44" customFormat="1">
      <c r="J138" s="45"/>
      <c r="K138" s="45"/>
      <c r="L138" s="45"/>
      <c r="M138" s="45"/>
      <c r="P138" s="45"/>
    </row>
    <row r="139" spans="10:16" s="44" customFormat="1">
      <c r="J139" s="45"/>
      <c r="K139" s="45"/>
      <c r="L139" s="45"/>
      <c r="M139" s="45"/>
      <c r="P139" s="45"/>
    </row>
    <row r="140" spans="10:16" s="44" customFormat="1">
      <c r="J140" s="45"/>
      <c r="K140" s="45"/>
      <c r="L140" s="45"/>
      <c r="M140" s="45"/>
      <c r="P140" s="45"/>
    </row>
    <row r="141" spans="10:16" s="44" customFormat="1">
      <c r="J141" s="45"/>
      <c r="K141" s="45"/>
      <c r="L141" s="45"/>
      <c r="M141" s="45"/>
      <c r="P141" s="45"/>
    </row>
    <row r="142" spans="10:16" s="44" customFormat="1">
      <c r="J142" s="45"/>
      <c r="K142" s="45"/>
      <c r="L142" s="45"/>
      <c r="M142" s="45"/>
      <c r="P142" s="45"/>
    </row>
    <row r="143" spans="10:16" s="44" customFormat="1">
      <c r="J143" s="45"/>
      <c r="K143" s="45"/>
      <c r="L143" s="45"/>
      <c r="M143" s="45"/>
      <c r="P143" s="45"/>
    </row>
    <row r="144" spans="10:16" s="44" customFormat="1">
      <c r="J144" s="45"/>
      <c r="K144" s="45"/>
      <c r="L144" s="45"/>
      <c r="M144" s="45"/>
      <c r="P144" s="45"/>
    </row>
    <row r="145" spans="10:16" s="44" customFormat="1">
      <c r="J145" s="45"/>
      <c r="K145" s="45"/>
      <c r="L145" s="45"/>
      <c r="M145" s="45"/>
      <c r="P145" s="45"/>
    </row>
    <row r="146" spans="10:16" s="44" customFormat="1">
      <c r="J146" s="45"/>
      <c r="K146" s="45"/>
      <c r="L146" s="45"/>
      <c r="M146" s="45"/>
      <c r="P146" s="45"/>
    </row>
    <row r="147" spans="10:16" s="44" customFormat="1">
      <c r="J147" s="45"/>
      <c r="K147" s="45"/>
      <c r="L147" s="45"/>
      <c r="M147" s="45"/>
      <c r="P147" s="45"/>
    </row>
    <row r="148" spans="10:16" s="44" customFormat="1">
      <c r="J148" s="45"/>
      <c r="K148" s="45"/>
      <c r="L148" s="45"/>
      <c r="M148" s="45"/>
      <c r="P148" s="45"/>
    </row>
    <row r="149" spans="10:16" s="44" customFormat="1">
      <c r="J149" s="45"/>
      <c r="K149" s="45"/>
      <c r="L149" s="45"/>
      <c r="M149" s="45"/>
      <c r="P149" s="45"/>
    </row>
    <row r="150" spans="10:16" s="44" customFormat="1">
      <c r="J150" s="45"/>
      <c r="K150" s="45"/>
      <c r="L150" s="45"/>
      <c r="M150" s="45"/>
      <c r="P150" s="45"/>
    </row>
    <row r="151" spans="10:16" s="44" customFormat="1">
      <c r="J151" s="45"/>
      <c r="K151" s="45"/>
      <c r="L151" s="45"/>
      <c r="M151" s="45"/>
      <c r="P151" s="45"/>
    </row>
    <row r="152" spans="10:16" s="44" customFormat="1">
      <c r="J152" s="45"/>
      <c r="K152" s="45"/>
      <c r="L152" s="45"/>
      <c r="M152" s="45"/>
      <c r="P152" s="45"/>
    </row>
    <row r="153" spans="10:16" s="44" customFormat="1">
      <c r="J153" s="45"/>
      <c r="K153" s="45"/>
      <c r="L153" s="45"/>
      <c r="M153" s="45"/>
      <c r="P153" s="45"/>
    </row>
    <row r="154" spans="10:16" s="44" customFormat="1">
      <c r="J154" s="45"/>
      <c r="K154" s="45"/>
      <c r="L154" s="45"/>
      <c r="M154" s="45"/>
      <c r="P154" s="45"/>
    </row>
    <row r="155" spans="10:16" s="44" customFormat="1">
      <c r="J155" s="45"/>
      <c r="K155" s="45"/>
      <c r="L155" s="45"/>
      <c r="M155" s="45"/>
      <c r="P155" s="45"/>
    </row>
    <row r="156" spans="10:16" s="44" customFormat="1">
      <c r="J156" s="45"/>
      <c r="K156" s="45"/>
      <c r="L156" s="45"/>
      <c r="M156" s="45"/>
      <c r="P156" s="45"/>
    </row>
    <row r="157" spans="10:16" s="44" customFormat="1">
      <c r="J157" s="45"/>
      <c r="K157" s="45"/>
      <c r="L157" s="45"/>
      <c r="M157" s="45"/>
      <c r="P157" s="45"/>
    </row>
    <row r="158" spans="10:16" s="44" customFormat="1">
      <c r="J158" s="45"/>
      <c r="K158" s="45"/>
      <c r="L158" s="45"/>
      <c r="M158" s="45"/>
      <c r="P158" s="45"/>
    </row>
    <row r="159" spans="10:16" s="44" customFormat="1">
      <c r="J159" s="45"/>
      <c r="K159" s="45"/>
      <c r="L159" s="45"/>
      <c r="M159" s="45"/>
      <c r="P159" s="45"/>
    </row>
    <row r="160" spans="10:16" s="44" customFormat="1">
      <c r="J160" s="45"/>
      <c r="K160" s="45"/>
      <c r="L160" s="45"/>
      <c r="M160" s="45"/>
      <c r="P160" s="45"/>
    </row>
    <row r="161" spans="10:16" s="44" customFormat="1">
      <c r="J161" s="45"/>
      <c r="K161" s="45"/>
      <c r="L161" s="45"/>
      <c r="M161" s="45"/>
      <c r="P161" s="45"/>
    </row>
    <row r="162" spans="10:16" s="44" customFormat="1">
      <c r="J162" s="45"/>
      <c r="K162" s="45"/>
      <c r="L162" s="45"/>
      <c r="M162" s="45"/>
      <c r="P162" s="45"/>
    </row>
    <row r="163" spans="10:16" s="44" customFormat="1">
      <c r="J163" s="45"/>
      <c r="K163" s="45"/>
      <c r="L163" s="45"/>
      <c r="M163" s="45"/>
      <c r="P163" s="45"/>
    </row>
    <row r="164" spans="10:16" s="44" customFormat="1">
      <c r="J164" s="45"/>
      <c r="K164" s="45"/>
      <c r="L164" s="45"/>
      <c r="M164" s="45"/>
      <c r="P164" s="45"/>
    </row>
    <row r="165" spans="10:16" s="44" customFormat="1">
      <c r="J165" s="45"/>
      <c r="K165" s="45"/>
      <c r="L165" s="45"/>
      <c r="M165" s="45"/>
      <c r="P165" s="45"/>
    </row>
    <row r="166" spans="10:16" s="44" customFormat="1">
      <c r="J166" s="45"/>
      <c r="K166" s="45"/>
      <c r="L166" s="45"/>
      <c r="M166" s="45"/>
      <c r="P166" s="45"/>
    </row>
    <row r="167" spans="10:16" s="44" customFormat="1">
      <c r="J167" s="45"/>
      <c r="K167" s="45"/>
      <c r="L167" s="45"/>
      <c r="M167" s="45"/>
      <c r="P167" s="45"/>
    </row>
    <row r="168" spans="10:16" s="44" customFormat="1">
      <c r="J168" s="45"/>
      <c r="K168" s="45"/>
      <c r="L168" s="45"/>
      <c r="M168" s="45"/>
      <c r="P168" s="45"/>
    </row>
    <row r="169" spans="10:16" s="44" customFormat="1">
      <c r="J169" s="45"/>
      <c r="K169" s="45"/>
      <c r="L169" s="45"/>
      <c r="M169" s="45"/>
      <c r="P169" s="45"/>
    </row>
    <row r="170" spans="10:16" s="44" customFormat="1">
      <c r="J170" s="45"/>
      <c r="K170" s="45"/>
      <c r="L170" s="45"/>
      <c r="M170" s="45"/>
      <c r="P170" s="45"/>
    </row>
    <row r="171" spans="10:16" s="44" customFormat="1">
      <c r="J171" s="45"/>
      <c r="K171" s="45"/>
      <c r="L171" s="45"/>
      <c r="M171" s="45"/>
      <c r="P171" s="45"/>
    </row>
    <row r="172" spans="10:16" s="44" customFormat="1">
      <c r="J172" s="45"/>
      <c r="K172" s="45"/>
      <c r="L172" s="45"/>
      <c r="M172" s="45"/>
      <c r="P172" s="45"/>
    </row>
    <row r="173" spans="10:16" s="44" customFormat="1">
      <c r="J173" s="45"/>
      <c r="K173" s="45"/>
      <c r="L173" s="45"/>
      <c r="M173" s="45"/>
      <c r="P173" s="45"/>
    </row>
    <row r="174" spans="10:16" s="44" customFormat="1">
      <c r="J174" s="45"/>
      <c r="K174" s="45"/>
      <c r="L174" s="45"/>
      <c r="M174" s="45"/>
      <c r="P174" s="45"/>
    </row>
    <row r="175" spans="10:16" s="44" customFormat="1">
      <c r="J175" s="45"/>
      <c r="K175" s="45"/>
      <c r="L175" s="45"/>
      <c r="M175" s="45"/>
      <c r="P175" s="45"/>
    </row>
    <row r="176" spans="10:16" s="44" customFormat="1">
      <c r="J176" s="45"/>
      <c r="K176" s="45"/>
      <c r="L176" s="45"/>
      <c r="M176" s="45"/>
      <c r="P176" s="45"/>
    </row>
    <row r="177" spans="10:16" s="44" customFormat="1">
      <c r="J177" s="45"/>
      <c r="K177" s="45"/>
      <c r="L177" s="45"/>
      <c r="M177" s="45"/>
      <c r="P177" s="45"/>
    </row>
    <row r="178" spans="10:16" s="44" customFormat="1">
      <c r="J178" s="45"/>
      <c r="K178" s="45"/>
      <c r="L178" s="45"/>
      <c r="M178" s="45"/>
      <c r="P178" s="45"/>
    </row>
    <row r="179" spans="10:16" s="44" customFormat="1">
      <c r="J179" s="45"/>
      <c r="K179" s="45"/>
      <c r="L179" s="45"/>
      <c r="M179" s="45"/>
      <c r="P179" s="45"/>
    </row>
    <row r="180" spans="10:16" s="44" customFormat="1">
      <c r="J180" s="45"/>
      <c r="K180" s="45"/>
      <c r="L180" s="45"/>
      <c r="M180" s="45"/>
      <c r="P180" s="45"/>
    </row>
    <row r="181" spans="10:16" s="44" customFormat="1">
      <c r="J181" s="45"/>
      <c r="K181" s="45"/>
      <c r="L181" s="45"/>
      <c r="M181" s="45"/>
      <c r="P181" s="45"/>
    </row>
    <row r="182" spans="10:16" s="44" customFormat="1">
      <c r="J182" s="45"/>
      <c r="K182" s="45"/>
      <c r="L182" s="45"/>
      <c r="M182" s="45"/>
      <c r="P182" s="45"/>
    </row>
    <row r="183" spans="10:16" s="44" customFormat="1">
      <c r="J183" s="45"/>
      <c r="K183" s="45"/>
      <c r="L183" s="45"/>
      <c r="M183" s="45"/>
      <c r="P183" s="45"/>
    </row>
    <row r="184" spans="10:16" s="44" customFormat="1">
      <c r="J184" s="45"/>
      <c r="K184" s="45"/>
      <c r="L184" s="45"/>
      <c r="M184" s="45"/>
      <c r="P184" s="45"/>
    </row>
    <row r="185" spans="10:16" s="44" customFormat="1">
      <c r="J185" s="45"/>
      <c r="K185" s="45"/>
      <c r="L185" s="45"/>
      <c r="M185" s="45"/>
      <c r="P185" s="45"/>
    </row>
    <row r="186" spans="10:16" s="44" customFormat="1">
      <c r="J186" s="45"/>
      <c r="K186" s="45"/>
      <c r="L186" s="45"/>
      <c r="M186" s="45"/>
      <c r="P186" s="45"/>
    </row>
    <row r="187" spans="10:16" s="44" customFormat="1">
      <c r="J187" s="45"/>
      <c r="K187" s="45"/>
      <c r="L187" s="45"/>
      <c r="M187" s="45"/>
      <c r="P187" s="45"/>
    </row>
    <row r="188" spans="10:16" s="44" customFormat="1">
      <c r="J188" s="45"/>
      <c r="K188" s="45"/>
      <c r="L188" s="45"/>
      <c r="M188" s="45"/>
      <c r="P188" s="45"/>
    </row>
    <row r="189" spans="10:16" s="44" customFormat="1">
      <c r="J189" s="45"/>
      <c r="K189" s="45"/>
      <c r="L189" s="45"/>
      <c r="M189" s="45"/>
      <c r="P189" s="45"/>
    </row>
    <row r="190" spans="10:16" s="44" customFormat="1">
      <c r="J190" s="45"/>
      <c r="K190" s="45"/>
      <c r="L190" s="45"/>
      <c r="M190" s="45"/>
      <c r="P190" s="45"/>
    </row>
    <row r="191" spans="10:16" s="44" customFormat="1">
      <c r="J191" s="45"/>
      <c r="K191" s="45"/>
      <c r="L191" s="45"/>
      <c r="M191" s="45"/>
      <c r="P191" s="45"/>
    </row>
    <row r="192" spans="10:16" s="44" customFormat="1">
      <c r="J192" s="45"/>
      <c r="K192" s="45"/>
      <c r="L192" s="45"/>
      <c r="M192" s="45"/>
      <c r="P192" s="45"/>
    </row>
    <row r="193" spans="10:16" s="44" customFormat="1">
      <c r="J193" s="45"/>
      <c r="K193" s="45"/>
      <c r="L193" s="45"/>
      <c r="M193" s="45"/>
      <c r="P193" s="45"/>
    </row>
    <row r="194" spans="10:16" s="44" customFormat="1">
      <c r="J194" s="45"/>
      <c r="K194" s="45"/>
      <c r="L194" s="45"/>
      <c r="M194" s="45"/>
      <c r="P194" s="45"/>
    </row>
    <row r="195" spans="10:16" s="44" customFormat="1">
      <c r="J195" s="45"/>
      <c r="K195" s="45"/>
      <c r="L195" s="45"/>
      <c r="M195" s="45"/>
      <c r="P195" s="45"/>
    </row>
    <row r="196" spans="10:16" s="44" customFormat="1">
      <c r="J196" s="45"/>
      <c r="K196" s="45"/>
      <c r="L196" s="45"/>
      <c r="M196" s="45"/>
      <c r="P196" s="45"/>
    </row>
    <row r="197" spans="10:16" s="44" customFormat="1">
      <c r="J197" s="45"/>
      <c r="K197" s="45"/>
      <c r="L197" s="45"/>
      <c r="M197" s="45"/>
      <c r="P197" s="45"/>
    </row>
    <row r="198" spans="10:16" s="44" customFormat="1">
      <c r="J198" s="45"/>
      <c r="K198" s="45"/>
      <c r="L198" s="45"/>
      <c r="M198" s="45"/>
      <c r="P198" s="45"/>
    </row>
    <row r="199" spans="10:16" s="44" customFormat="1">
      <c r="J199" s="45"/>
      <c r="K199" s="45"/>
      <c r="L199" s="45"/>
      <c r="M199" s="45"/>
      <c r="P199" s="45"/>
    </row>
    <row r="200" spans="10:16" s="44" customFormat="1">
      <c r="J200" s="45"/>
      <c r="K200" s="45"/>
      <c r="L200" s="45"/>
      <c r="M200" s="45"/>
      <c r="P200" s="45"/>
    </row>
    <row r="201" spans="10:16" s="44" customFormat="1">
      <c r="J201" s="45"/>
      <c r="K201" s="45"/>
      <c r="L201" s="45"/>
      <c r="M201" s="45"/>
      <c r="P201" s="45"/>
    </row>
    <row r="202" spans="10:16" s="44" customFormat="1">
      <c r="J202" s="45"/>
      <c r="K202" s="45"/>
      <c r="L202" s="45"/>
      <c r="M202" s="45"/>
      <c r="P202" s="45"/>
    </row>
    <row r="203" spans="10:16" s="44" customFormat="1">
      <c r="J203" s="45"/>
      <c r="K203" s="45"/>
      <c r="L203" s="45"/>
      <c r="M203" s="45"/>
      <c r="P203" s="45"/>
    </row>
    <row r="204" spans="10:16" s="44" customFormat="1">
      <c r="J204" s="45"/>
      <c r="K204" s="45"/>
      <c r="L204" s="45"/>
      <c r="M204" s="45"/>
      <c r="P204" s="45"/>
    </row>
    <row r="205" spans="10:16" s="44" customFormat="1">
      <c r="J205" s="45"/>
      <c r="K205" s="45"/>
      <c r="L205" s="45"/>
      <c r="M205" s="45"/>
      <c r="P205" s="45"/>
    </row>
    <row r="206" spans="10:16" s="44" customFormat="1">
      <c r="J206" s="45"/>
      <c r="K206" s="45"/>
      <c r="L206" s="45"/>
      <c r="M206" s="45"/>
      <c r="P206" s="45"/>
    </row>
    <row r="207" spans="10:16" s="44" customFormat="1">
      <c r="J207" s="45"/>
      <c r="K207" s="45"/>
      <c r="L207" s="45"/>
      <c r="M207" s="45"/>
      <c r="P207" s="45"/>
    </row>
    <row r="208" spans="10:16" s="44" customFormat="1">
      <c r="J208" s="45"/>
      <c r="K208" s="45"/>
      <c r="L208" s="45"/>
      <c r="M208" s="45"/>
      <c r="P208" s="45"/>
    </row>
    <row r="209" spans="10:16" s="44" customFormat="1">
      <c r="J209" s="45"/>
      <c r="K209" s="45"/>
      <c r="L209" s="45"/>
      <c r="M209" s="45"/>
      <c r="P209" s="45"/>
    </row>
    <row r="210" spans="10:16" s="44" customFormat="1">
      <c r="J210" s="45"/>
      <c r="K210" s="45"/>
      <c r="L210" s="45"/>
      <c r="M210" s="45"/>
      <c r="P210" s="45"/>
    </row>
    <row r="211" spans="10:16" s="44" customFormat="1">
      <c r="J211" s="45"/>
      <c r="K211" s="45"/>
      <c r="L211" s="45"/>
      <c r="M211" s="45"/>
      <c r="P211" s="45"/>
    </row>
    <row r="212" spans="10:16" s="44" customFormat="1">
      <c r="J212" s="45"/>
      <c r="K212" s="45"/>
      <c r="L212" s="45"/>
      <c r="M212" s="45"/>
      <c r="P212" s="45"/>
    </row>
    <row r="213" spans="10:16" s="44" customFormat="1">
      <c r="J213" s="45"/>
      <c r="K213" s="45"/>
      <c r="L213" s="45"/>
      <c r="M213" s="45"/>
      <c r="P213" s="45"/>
    </row>
    <row r="214" spans="10:16" s="44" customFormat="1">
      <c r="J214" s="45"/>
      <c r="K214" s="45"/>
      <c r="L214" s="45"/>
      <c r="M214" s="45"/>
      <c r="P214" s="45"/>
    </row>
    <row r="215" spans="10:16" s="44" customFormat="1">
      <c r="J215" s="45"/>
      <c r="K215" s="45"/>
      <c r="L215" s="45"/>
      <c r="M215" s="45"/>
      <c r="P215" s="45"/>
    </row>
    <row r="216" spans="10:16" s="44" customFormat="1">
      <c r="J216" s="45"/>
      <c r="K216" s="45"/>
      <c r="L216" s="45"/>
      <c r="M216" s="45"/>
      <c r="P216" s="45"/>
    </row>
    <row r="217" spans="10:16" s="44" customFormat="1">
      <c r="J217" s="45"/>
      <c r="K217" s="45"/>
      <c r="L217" s="45"/>
      <c r="M217" s="45"/>
      <c r="P217" s="45"/>
    </row>
    <row r="218" spans="10:16" s="44" customFormat="1">
      <c r="J218" s="45"/>
      <c r="K218" s="45"/>
      <c r="L218" s="45"/>
      <c r="M218" s="45"/>
      <c r="P218" s="45"/>
    </row>
    <row r="219" spans="10:16" s="44" customFormat="1">
      <c r="J219" s="45"/>
      <c r="K219" s="45"/>
      <c r="L219" s="45"/>
      <c r="M219" s="45"/>
      <c r="P219" s="45"/>
    </row>
    <row r="220" spans="10:16" s="44" customFormat="1">
      <c r="J220" s="45"/>
      <c r="K220" s="45"/>
      <c r="L220" s="45"/>
      <c r="M220" s="45"/>
      <c r="P220" s="45"/>
    </row>
    <row r="221" spans="10:16" s="44" customFormat="1">
      <c r="J221" s="45"/>
      <c r="K221" s="45"/>
      <c r="L221" s="45"/>
      <c r="M221" s="45"/>
      <c r="P221" s="45"/>
    </row>
    <row r="222" spans="10:16" s="44" customFormat="1">
      <c r="J222" s="45"/>
      <c r="K222" s="45"/>
      <c r="L222" s="45"/>
      <c r="M222" s="45"/>
      <c r="P222" s="45"/>
    </row>
    <row r="223" spans="10:16" s="44" customFormat="1">
      <c r="J223" s="45"/>
      <c r="K223" s="45"/>
      <c r="L223" s="45"/>
      <c r="M223" s="45"/>
      <c r="P223" s="45"/>
    </row>
    <row r="224" spans="10:16" s="44" customFormat="1">
      <c r="J224" s="45"/>
      <c r="K224" s="45"/>
      <c r="L224" s="45"/>
      <c r="M224" s="45"/>
      <c r="P224" s="45"/>
    </row>
    <row r="225" spans="10:16" s="44" customFormat="1">
      <c r="J225" s="45"/>
      <c r="K225" s="45"/>
      <c r="L225" s="45"/>
      <c r="M225" s="45"/>
      <c r="P225" s="45"/>
    </row>
    <row r="226" spans="10:16" s="44" customFormat="1">
      <c r="J226" s="45"/>
      <c r="K226" s="45"/>
      <c r="L226" s="45"/>
      <c r="M226" s="45"/>
      <c r="P226" s="45"/>
    </row>
    <row r="227" spans="10:16" s="44" customFormat="1">
      <c r="J227" s="45"/>
      <c r="K227" s="45"/>
      <c r="L227" s="45"/>
      <c r="M227" s="45"/>
      <c r="P227" s="45"/>
    </row>
    <row r="228" spans="10:16" s="44" customFormat="1">
      <c r="J228" s="45"/>
      <c r="K228" s="45"/>
      <c r="L228" s="45"/>
      <c r="M228" s="45"/>
      <c r="P228" s="45"/>
    </row>
    <row r="229" spans="10:16" s="44" customFormat="1">
      <c r="J229" s="45"/>
      <c r="K229" s="45"/>
      <c r="L229" s="45"/>
      <c r="M229" s="45"/>
      <c r="P229" s="45"/>
    </row>
    <row r="230" spans="10:16" s="44" customFormat="1">
      <c r="J230" s="45"/>
      <c r="K230" s="45"/>
      <c r="L230" s="45"/>
      <c r="M230" s="45"/>
      <c r="P230" s="45"/>
    </row>
    <row r="231" spans="10:16" s="44" customFormat="1">
      <c r="J231" s="45"/>
      <c r="K231" s="45"/>
      <c r="L231" s="45"/>
      <c r="M231" s="45"/>
      <c r="P231" s="45"/>
    </row>
    <row r="232" spans="10:16" s="44" customFormat="1">
      <c r="J232" s="45"/>
      <c r="K232" s="45"/>
      <c r="L232" s="45"/>
      <c r="M232" s="45"/>
      <c r="P232" s="45"/>
    </row>
    <row r="233" spans="10:16" s="44" customFormat="1">
      <c r="J233" s="45"/>
      <c r="K233" s="45"/>
      <c r="L233" s="45"/>
      <c r="M233" s="45"/>
      <c r="P233" s="45"/>
    </row>
    <row r="234" spans="10:16" s="44" customFormat="1">
      <c r="J234" s="45"/>
      <c r="K234" s="45"/>
      <c r="L234" s="45"/>
      <c r="M234" s="45"/>
      <c r="P234" s="45"/>
    </row>
    <row r="235" spans="10:16" s="44" customFormat="1">
      <c r="J235" s="45"/>
      <c r="K235" s="45"/>
      <c r="L235" s="45"/>
      <c r="M235" s="45"/>
      <c r="P235" s="45"/>
    </row>
    <row r="236" spans="10:16" s="44" customFormat="1">
      <c r="J236" s="45"/>
      <c r="K236" s="45"/>
      <c r="L236" s="45"/>
      <c r="M236" s="45"/>
      <c r="P236" s="45"/>
    </row>
    <row r="237" spans="10:16" s="44" customFormat="1">
      <c r="J237" s="45"/>
      <c r="K237" s="45"/>
      <c r="L237" s="45"/>
      <c r="M237" s="45"/>
      <c r="P237" s="45"/>
    </row>
    <row r="238" spans="10:16" s="44" customFormat="1">
      <c r="J238" s="45"/>
      <c r="K238" s="45"/>
      <c r="L238" s="45"/>
      <c r="M238" s="45"/>
      <c r="P238" s="45"/>
    </row>
    <row r="239" spans="10:16" s="44" customFormat="1">
      <c r="J239" s="45"/>
      <c r="K239" s="45"/>
      <c r="L239" s="45"/>
      <c r="M239" s="45"/>
      <c r="P239" s="45"/>
    </row>
    <row r="240" spans="10:16" s="44" customFormat="1">
      <c r="J240" s="45"/>
      <c r="K240" s="45"/>
      <c r="L240" s="45"/>
      <c r="M240" s="45"/>
      <c r="P240" s="45"/>
    </row>
    <row r="241" spans="10:16" s="44" customFormat="1">
      <c r="J241" s="45"/>
      <c r="K241" s="45"/>
      <c r="L241" s="45"/>
      <c r="M241" s="45"/>
      <c r="P241" s="45"/>
    </row>
    <row r="242" spans="10:16" s="44" customFormat="1">
      <c r="J242" s="45"/>
      <c r="K242" s="45"/>
      <c r="L242" s="45"/>
      <c r="M242" s="45"/>
      <c r="P242" s="45"/>
    </row>
    <row r="243" spans="10:16" s="44" customFormat="1">
      <c r="J243" s="45"/>
      <c r="K243" s="45"/>
      <c r="L243" s="45"/>
      <c r="M243" s="45"/>
      <c r="P243" s="45"/>
    </row>
    <row r="244" spans="10:16" s="44" customFormat="1">
      <c r="J244" s="45"/>
      <c r="K244" s="45"/>
      <c r="L244" s="45"/>
      <c r="M244" s="45"/>
      <c r="P244" s="45"/>
    </row>
    <row r="245" spans="10:16" s="44" customFormat="1">
      <c r="J245" s="45"/>
      <c r="K245" s="45"/>
      <c r="L245" s="45"/>
      <c r="M245" s="45"/>
      <c r="P245" s="45"/>
    </row>
    <row r="246" spans="10:16" s="44" customFormat="1">
      <c r="J246" s="45"/>
      <c r="K246" s="45"/>
      <c r="L246" s="45"/>
      <c r="M246" s="45"/>
      <c r="P246" s="45"/>
    </row>
    <row r="247" spans="10:16" s="44" customFormat="1">
      <c r="J247" s="45"/>
      <c r="K247" s="45"/>
      <c r="L247" s="45"/>
      <c r="M247" s="45"/>
      <c r="P247" s="45"/>
    </row>
    <row r="248" spans="10:16" s="44" customFormat="1">
      <c r="J248" s="45"/>
      <c r="K248" s="45"/>
      <c r="L248" s="45"/>
      <c r="M248" s="45"/>
      <c r="P248" s="45"/>
    </row>
    <row r="249" spans="10:16" s="44" customFormat="1">
      <c r="J249" s="45"/>
      <c r="K249" s="45"/>
      <c r="L249" s="45"/>
      <c r="M249" s="45"/>
      <c r="P249" s="45"/>
    </row>
    <row r="250" spans="10:16" s="44" customFormat="1">
      <c r="J250" s="45"/>
      <c r="K250" s="45"/>
      <c r="L250" s="45"/>
      <c r="M250" s="45"/>
      <c r="P250" s="45"/>
    </row>
    <row r="251" spans="10:16" s="44" customFormat="1">
      <c r="J251" s="45"/>
      <c r="K251" s="45"/>
      <c r="L251" s="45"/>
      <c r="M251" s="45"/>
      <c r="P251" s="45"/>
    </row>
    <row r="252" spans="10:16" s="44" customFormat="1">
      <c r="J252" s="45"/>
      <c r="K252" s="45"/>
      <c r="L252" s="45"/>
      <c r="M252" s="45"/>
      <c r="P252" s="45"/>
    </row>
    <row r="253" spans="10:16" s="44" customFormat="1">
      <c r="J253" s="45"/>
      <c r="K253" s="45"/>
      <c r="L253" s="45"/>
      <c r="M253" s="45"/>
      <c r="P253" s="45"/>
    </row>
    <row r="254" spans="10:16" s="44" customFormat="1">
      <c r="J254" s="45"/>
      <c r="K254" s="45"/>
      <c r="L254" s="45"/>
      <c r="M254" s="45"/>
      <c r="P254" s="45"/>
    </row>
    <row r="255" spans="10:16" s="44" customFormat="1">
      <c r="J255" s="45"/>
      <c r="K255" s="45"/>
      <c r="L255" s="45"/>
      <c r="M255" s="45"/>
      <c r="P255" s="45"/>
    </row>
    <row r="256" spans="10:16" s="44" customFormat="1">
      <c r="J256" s="45"/>
      <c r="K256" s="45"/>
      <c r="L256" s="45"/>
      <c r="M256" s="45"/>
      <c r="P256" s="45"/>
    </row>
    <row r="257" spans="10:16" s="44" customFormat="1">
      <c r="J257" s="45"/>
      <c r="K257" s="45"/>
      <c r="L257" s="45"/>
      <c r="M257" s="45"/>
      <c r="P257" s="45"/>
    </row>
    <row r="258" spans="10:16" s="44" customFormat="1">
      <c r="J258" s="45"/>
      <c r="K258" s="45"/>
      <c r="L258" s="45"/>
      <c r="M258" s="45"/>
      <c r="P258" s="45"/>
    </row>
    <row r="259" spans="10:16" s="44" customFormat="1">
      <c r="J259" s="45"/>
      <c r="K259" s="45"/>
      <c r="L259" s="45"/>
      <c r="M259" s="45"/>
      <c r="P259" s="45"/>
    </row>
    <row r="260" spans="10:16" s="44" customFormat="1">
      <c r="J260" s="45"/>
      <c r="K260" s="45"/>
      <c r="L260" s="45"/>
      <c r="M260" s="45"/>
      <c r="P260" s="45"/>
    </row>
    <row r="261" spans="10:16" s="44" customFormat="1">
      <c r="J261" s="45"/>
      <c r="K261" s="45"/>
      <c r="L261" s="45"/>
      <c r="M261" s="45"/>
      <c r="P261" s="45"/>
    </row>
    <row r="262" spans="10:16" s="44" customFormat="1">
      <c r="J262" s="45"/>
      <c r="K262" s="45"/>
      <c r="L262" s="45"/>
      <c r="M262" s="45"/>
      <c r="P262" s="45"/>
    </row>
    <row r="263" spans="10:16" s="44" customFormat="1">
      <c r="J263" s="45"/>
      <c r="K263" s="45"/>
      <c r="L263" s="45"/>
      <c r="M263" s="45"/>
      <c r="P263" s="45"/>
    </row>
    <row r="264" spans="10:16" s="44" customFormat="1">
      <c r="J264" s="45"/>
      <c r="K264" s="45"/>
      <c r="L264" s="45"/>
      <c r="M264" s="45"/>
      <c r="P264" s="45"/>
    </row>
    <row r="265" spans="10:16" s="44" customFormat="1">
      <c r="J265" s="45"/>
      <c r="K265" s="45"/>
      <c r="L265" s="45"/>
      <c r="M265" s="45"/>
      <c r="P265" s="45"/>
    </row>
    <row r="266" spans="10:16" s="44" customFormat="1">
      <c r="J266" s="45"/>
      <c r="K266" s="45"/>
      <c r="L266" s="45"/>
      <c r="M266" s="45"/>
      <c r="P266" s="45"/>
    </row>
    <row r="267" spans="10:16" s="44" customFormat="1">
      <c r="J267" s="45"/>
      <c r="K267" s="45"/>
      <c r="L267" s="45"/>
      <c r="M267" s="45"/>
      <c r="P267" s="45"/>
    </row>
    <row r="268" spans="10:16" s="44" customFormat="1">
      <c r="J268" s="45"/>
      <c r="K268" s="45"/>
      <c r="L268" s="45"/>
      <c r="M268" s="45"/>
      <c r="P268" s="45"/>
    </row>
    <row r="269" spans="10:16" s="44" customFormat="1">
      <c r="J269" s="45"/>
      <c r="K269" s="45"/>
      <c r="L269" s="45"/>
      <c r="M269" s="45"/>
      <c r="P269" s="45"/>
    </row>
    <row r="270" spans="10:16" s="44" customFormat="1">
      <c r="J270" s="45"/>
      <c r="K270" s="45"/>
      <c r="L270" s="45"/>
      <c r="M270" s="45"/>
      <c r="P270" s="45"/>
    </row>
    <row r="271" spans="10:16" s="44" customFormat="1">
      <c r="J271" s="45"/>
      <c r="K271" s="45"/>
      <c r="L271" s="45"/>
      <c r="M271" s="45"/>
      <c r="P271" s="45"/>
    </row>
    <row r="272" spans="10:16" s="44" customFormat="1">
      <c r="J272" s="45"/>
      <c r="K272" s="45"/>
      <c r="L272" s="45"/>
      <c r="M272" s="45"/>
      <c r="P272" s="45"/>
    </row>
    <row r="273" spans="10:16" s="44" customFormat="1">
      <c r="J273" s="45"/>
      <c r="K273" s="45"/>
      <c r="L273" s="45"/>
      <c r="M273" s="45"/>
      <c r="P273" s="45"/>
    </row>
    <row r="274" spans="10:16" s="44" customFormat="1">
      <c r="J274" s="45"/>
      <c r="K274" s="45"/>
      <c r="L274" s="45"/>
      <c r="M274" s="45"/>
      <c r="P274" s="45"/>
    </row>
    <row r="275" spans="10:16" s="44" customFormat="1">
      <c r="J275" s="45"/>
      <c r="K275" s="45"/>
      <c r="L275" s="45"/>
      <c r="M275" s="45"/>
      <c r="P275" s="45"/>
    </row>
    <row r="276" spans="10:16" s="44" customFormat="1">
      <c r="J276" s="45"/>
      <c r="K276" s="45"/>
      <c r="L276" s="45"/>
      <c r="M276" s="45"/>
      <c r="P276" s="45"/>
    </row>
    <row r="277" spans="10:16" s="44" customFormat="1">
      <c r="J277" s="45"/>
      <c r="K277" s="45"/>
      <c r="L277" s="45"/>
      <c r="M277" s="45"/>
      <c r="P277" s="45"/>
    </row>
    <row r="278" spans="10:16" s="44" customFormat="1">
      <c r="J278" s="45"/>
      <c r="K278" s="45"/>
      <c r="L278" s="45"/>
      <c r="M278" s="45"/>
      <c r="P278" s="45"/>
    </row>
    <row r="279" spans="10:16" s="44" customFormat="1">
      <c r="J279" s="45"/>
      <c r="K279" s="45"/>
      <c r="L279" s="45"/>
      <c r="M279" s="45"/>
      <c r="P279" s="45"/>
    </row>
    <row r="280" spans="10:16" s="44" customFormat="1">
      <c r="J280" s="45"/>
      <c r="K280" s="45"/>
      <c r="L280" s="45"/>
      <c r="M280" s="45"/>
      <c r="P280" s="45"/>
    </row>
    <row r="281" spans="10:16" s="44" customFormat="1">
      <c r="J281" s="45"/>
      <c r="K281" s="45"/>
      <c r="L281" s="45"/>
      <c r="M281" s="45"/>
      <c r="P281" s="45"/>
    </row>
    <row r="282" spans="10:16" s="44" customFormat="1">
      <c r="J282" s="45"/>
      <c r="K282" s="45"/>
      <c r="L282" s="45"/>
      <c r="M282" s="45"/>
      <c r="P282" s="45"/>
    </row>
    <row r="283" spans="10:16" s="44" customFormat="1">
      <c r="J283" s="45"/>
      <c r="K283" s="45"/>
      <c r="L283" s="45"/>
      <c r="M283" s="45"/>
      <c r="P283" s="45"/>
    </row>
    <row r="284" spans="10:16" s="44" customFormat="1">
      <c r="J284" s="45"/>
      <c r="K284" s="45"/>
      <c r="L284" s="45"/>
      <c r="M284" s="45"/>
      <c r="P284" s="45"/>
    </row>
    <row r="285" spans="10:16" s="44" customFormat="1">
      <c r="J285" s="45"/>
      <c r="K285" s="45"/>
      <c r="L285" s="45"/>
      <c r="M285" s="45"/>
      <c r="P285" s="45"/>
    </row>
    <row r="286" spans="10:16" s="44" customFormat="1">
      <c r="J286" s="45"/>
      <c r="K286" s="45"/>
      <c r="L286" s="45"/>
      <c r="M286" s="45"/>
      <c r="P286" s="45"/>
    </row>
    <row r="287" spans="10:16" s="44" customFormat="1">
      <c r="J287" s="45"/>
      <c r="K287" s="45"/>
      <c r="L287" s="45"/>
      <c r="M287" s="45"/>
      <c r="P287" s="45"/>
    </row>
    <row r="288" spans="10:16" s="44" customFormat="1">
      <c r="J288" s="45"/>
      <c r="K288" s="45"/>
      <c r="L288" s="45"/>
      <c r="M288" s="45"/>
      <c r="P288" s="45"/>
    </row>
    <row r="289" spans="10:16" s="44" customFormat="1">
      <c r="J289" s="45"/>
      <c r="K289" s="45"/>
      <c r="L289" s="45"/>
      <c r="M289" s="45"/>
      <c r="P289" s="45"/>
    </row>
    <row r="290" spans="10:16" s="44" customFormat="1">
      <c r="J290" s="45"/>
      <c r="K290" s="45"/>
      <c r="L290" s="45"/>
      <c r="M290" s="45"/>
      <c r="P290" s="45"/>
    </row>
    <row r="291" spans="10:16" s="44" customFormat="1">
      <c r="J291" s="45"/>
      <c r="K291" s="45"/>
      <c r="L291" s="45"/>
      <c r="M291" s="45"/>
      <c r="P291" s="45"/>
    </row>
    <row r="292" spans="10:16" s="44" customFormat="1">
      <c r="J292" s="45"/>
      <c r="K292" s="45"/>
      <c r="L292" s="45"/>
      <c r="M292" s="45"/>
      <c r="P292" s="45"/>
    </row>
    <row r="293" spans="10:16" s="44" customFormat="1">
      <c r="J293" s="45"/>
      <c r="K293" s="45"/>
      <c r="L293" s="45"/>
      <c r="M293" s="45"/>
      <c r="P293" s="45"/>
    </row>
    <row r="294" spans="10:16" s="44" customFormat="1">
      <c r="J294" s="45"/>
      <c r="K294" s="45"/>
      <c r="L294" s="45"/>
      <c r="M294" s="45"/>
      <c r="P294" s="45"/>
    </row>
    <row r="295" spans="10:16" s="44" customFormat="1">
      <c r="J295" s="45"/>
      <c r="K295" s="45"/>
      <c r="L295" s="45"/>
      <c r="M295" s="45"/>
      <c r="P295" s="45"/>
    </row>
    <row r="296" spans="10:16" s="44" customFormat="1">
      <c r="J296" s="45"/>
      <c r="K296" s="45"/>
      <c r="L296" s="45"/>
      <c r="M296" s="45"/>
      <c r="P296" s="45"/>
    </row>
    <row r="297" spans="10:16" s="44" customFormat="1">
      <c r="J297" s="45"/>
      <c r="K297" s="45"/>
      <c r="L297" s="45"/>
      <c r="M297" s="45"/>
      <c r="P297" s="45"/>
    </row>
    <row r="298" spans="10:16" s="44" customFormat="1">
      <c r="J298" s="45"/>
      <c r="K298" s="45"/>
      <c r="L298" s="45"/>
      <c r="M298" s="45"/>
      <c r="P298" s="45"/>
    </row>
    <row r="299" spans="10:16" s="44" customFormat="1">
      <c r="J299" s="45"/>
      <c r="K299" s="45"/>
      <c r="L299" s="45"/>
      <c r="M299" s="45"/>
      <c r="P299" s="45"/>
    </row>
    <row r="300" spans="10:16" s="44" customFormat="1">
      <c r="J300" s="45"/>
      <c r="K300" s="45"/>
      <c r="L300" s="45"/>
      <c r="M300" s="45"/>
      <c r="P300" s="45"/>
    </row>
    <row r="301" spans="10:16" s="44" customFormat="1">
      <c r="J301" s="45"/>
      <c r="K301" s="45"/>
      <c r="L301" s="45"/>
      <c r="M301" s="45"/>
      <c r="P301" s="45"/>
    </row>
    <row r="302" spans="10:16" s="44" customFormat="1">
      <c r="J302" s="45"/>
      <c r="K302" s="45"/>
      <c r="L302" s="45"/>
      <c r="M302" s="45"/>
      <c r="P302" s="45"/>
    </row>
    <row r="303" spans="10:16" s="44" customFormat="1">
      <c r="J303" s="45"/>
      <c r="K303" s="45"/>
      <c r="L303" s="45"/>
      <c r="M303" s="45"/>
      <c r="P303" s="45"/>
    </row>
    <row r="304" spans="10:16" s="44" customFormat="1">
      <c r="J304" s="45"/>
      <c r="K304" s="45"/>
      <c r="L304" s="45"/>
      <c r="M304" s="45"/>
      <c r="P304" s="45"/>
    </row>
    <row r="305" spans="10:16" s="44" customFormat="1">
      <c r="J305" s="45"/>
      <c r="K305" s="45"/>
      <c r="L305" s="45"/>
      <c r="M305" s="45"/>
      <c r="P305" s="45"/>
    </row>
    <row r="306" spans="10:16" s="44" customFormat="1">
      <c r="J306" s="45"/>
      <c r="K306" s="45"/>
      <c r="L306" s="45"/>
      <c r="M306" s="45"/>
      <c r="P306" s="45"/>
    </row>
    <row r="307" spans="10:16" s="44" customFormat="1">
      <c r="J307" s="45"/>
      <c r="K307" s="45"/>
      <c r="L307" s="45"/>
      <c r="M307" s="45"/>
      <c r="P307" s="45"/>
    </row>
    <row r="308" spans="10:16" s="44" customFormat="1">
      <c r="J308" s="45"/>
      <c r="K308" s="45"/>
      <c r="L308" s="45"/>
      <c r="M308" s="45"/>
      <c r="P308" s="45"/>
    </row>
    <row r="309" spans="10:16" s="44" customFormat="1">
      <c r="J309" s="45"/>
      <c r="K309" s="45"/>
      <c r="L309" s="45"/>
      <c r="M309" s="45"/>
      <c r="P309" s="45"/>
    </row>
    <row r="310" spans="10:16" s="44" customFormat="1">
      <c r="J310" s="45"/>
      <c r="K310" s="45"/>
      <c r="L310" s="45"/>
      <c r="M310" s="45"/>
      <c r="P310" s="45"/>
    </row>
    <row r="311" spans="10:16" s="44" customFormat="1">
      <c r="J311" s="45"/>
      <c r="K311" s="45"/>
      <c r="L311" s="45"/>
      <c r="M311" s="45"/>
      <c r="P311" s="45"/>
    </row>
    <row r="312" spans="10:16" s="44" customFormat="1">
      <c r="J312" s="45"/>
      <c r="K312" s="45"/>
      <c r="L312" s="45"/>
      <c r="M312" s="45"/>
      <c r="P312" s="45"/>
    </row>
    <row r="313" spans="10:16" s="44" customFormat="1">
      <c r="J313" s="45"/>
      <c r="K313" s="45"/>
      <c r="L313" s="45"/>
      <c r="M313" s="45"/>
      <c r="P313" s="45"/>
    </row>
    <row r="314" spans="10:16" s="44" customFormat="1">
      <c r="J314" s="45"/>
      <c r="K314" s="45"/>
      <c r="L314" s="45"/>
      <c r="M314" s="45"/>
      <c r="P314" s="45"/>
    </row>
    <row r="315" spans="10:16" s="44" customFormat="1">
      <c r="J315" s="45"/>
      <c r="K315" s="45"/>
      <c r="L315" s="45"/>
      <c r="M315" s="45"/>
      <c r="P315" s="45"/>
    </row>
    <row r="316" spans="10:16" s="44" customFormat="1">
      <c r="J316" s="45"/>
      <c r="K316" s="45"/>
      <c r="L316" s="45"/>
      <c r="M316" s="45"/>
      <c r="P316" s="45"/>
    </row>
    <row r="317" spans="10:16" s="44" customFormat="1">
      <c r="J317" s="45"/>
      <c r="K317" s="45"/>
      <c r="L317" s="45"/>
      <c r="M317" s="45"/>
      <c r="P317" s="45"/>
    </row>
    <row r="318" spans="10:16" s="44" customFormat="1">
      <c r="J318" s="45"/>
      <c r="K318" s="45"/>
      <c r="L318" s="45"/>
      <c r="M318" s="45"/>
      <c r="P318" s="45"/>
    </row>
    <row r="319" spans="10:16" s="44" customFormat="1">
      <c r="J319" s="45"/>
      <c r="K319" s="45"/>
      <c r="L319" s="45"/>
      <c r="M319" s="45"/>
      <c r="P319" s="45"/>
    </row>
    <row r="320" spans="10:16" s="44" customFormat="1">
      <c r="J320" s="45"/>
      <c r="K320" s="45"/>
      <c r="L320" s="45"/>
      <c r="M320" s="45"/>
      <c r="P320" s="45"/>
    </row>
    <row r="321" spans="10:19" s="44" customFormat="1">
      <c r="J321" s="45"/>
      <c r="K321" s="45"/>
      <c r="L321" s="45"/>
      <c r="M321" s="45"/>
      <c r="P321" s="45"/>
      <c r="Q321" s="32"/>
      <c r="R321" s="32"/>
      <c r="S321" s="32"/>
    </row>
    <row r="322" spans="10:19" s="44" customFormat="1">
      <c r="J322" s="45"/>
      <c r="K322" s="45"/>
      <c r="L322" s="45"/>
      <c r="M322" s="45"/>
      <c r="P322" s="45"/>
      <c r="Q322" s="32"/>
      <c r="R322" s="32"/>
      <c r="S322" s="32"/>
    </row>
    <row r="323" spans="10:19" s="44" customFormat="1">
      <c r="J323" s="45"/>
      <c r="K323" s="45"/>
      <c r="L323" s="45"/>
      <c r="M323" s="45"/>
      <c r="P323" s="45"/>
      <c r="Q323" s="32"/>
      <c r="R323" s="32"/>
      <c r="S323" s="32"/>
    </row>
    <row r="324" spans="10:19" s="44" customFormat="1">
      <c r="J324" s="45"/>
      <c r="K324" s="45"/>
      <c r="L324" s="45"/>
      <c r="M324" s="45"/>
      <c r="P324" s="45"/>
      <c r="Q324" s="32"/>
      <c r="R324" s="32"/>
      <c r="S324" s="32"/>
    </row>
    <row r="325" spans="10:19" s="44" customFormat="1">
      <c r="J325" s="45"/>
      <c r="K325" s="45"/>
      <c r="L325" s="45"/>
      <c r="M325" s="45"/>
      <c r="P325" s="45"/>
      <c r="Q325" s="32"/>
      <c r="R325" s="32"/>
      <c r="S325" s="32"/>
    </row>
    <row r="326" spans="10:19" s="44" customFormat="1">
      <c r="J326" s="45"/>
      <c r="K326" s="45"/>
      <c r="L326" s="45"/>
      <c r="M326" s="45"/>
      <c r="P326" s="45"/>
      <c r="Q326" s="32"/>
      <c r="R326" s="32"/>
      <c r="S326" s="32"/>
    </row>
    <row r="327" spans="10:19" s="44" customFormat="1">
      <c r="J327" s="45"/>
      <c r="K327" s="45"/>
      <c r="L327" s="45"/>
      <c r="M327" s="45"/>
      <c r="P327" s="45"/>
      <c r="Q327" s="32"/>
      <c r="R327" s="32"/>
      <c r="S327" s="32"/>
    </row>
    <row r="328" spans="10:19" s="44" customFormat="1">
      <c r="J328" s="45"/>
      <c r="K328" s="45"/>
      <c r="L328" s="45"/>
      <c r="M328" s="45"/>
      <c r="P328" s="45"/>
      <c r="Q328" s="32"/>
      <c r="R328" s="32"/>
      <c r="S328" s="32"/>
    </row>
    <row r="329" spans="10:19" s="44" customFormat="1">
      <c r="J329" s="45"/>
      <c r="K329" s="45"/>
      <c r="L329" s="45"/>
      <c r="M329" s="45"/>
      <c r="P329" s="45"/>
      <c r="Q329" s="32"/>
      <c r="R329" s="32"/>
      <c r="S329" s="32"/>
    </row>
    <row r="330" spans="10:19" s="44" customFormat="1">
      <c r="J330" s="45"/>
      <c r="K330" s="45"/>
      <c r="L330" s="45"/>
      <c r="M330" s="45"/>
      <c r="P330" s="45"/>
      <c r="Q330" s="32"/>
      <c r="R330" s="32"/>
      <c r="S330" s="32"/>
    </row>
    <row r="331" spans="10:19" s="44" customFormat="1">
      <c r="J331" s="45"/>
      <c r="K331" s="45"/>
      <c r="L331" s="45"/>
      <c r="M331" s="45"/>
      <c r="P331" s="45"/>
      <c r="Q331" s="32"/>
      <c r="R331" s="32"/>
      <c r="S331" s="32"/>
    </row>
    <row r="332" spans="10:19" s="44" customFormat="1">
      <c r="J332" s="45"/>
      <c r="K332" s="45"/>
      <c r="L332" s="45"/>
      <c r="M332" s="45"/>
      <c r="P332" s="45"/>
      <c r="Q332" s="32"/>
      <c r="R332" s="32"/>
      <c r="S332" s="32"/>
    </row>
    <row r="333" spans="10:19" s="44" customFormat="1">
      <c r="J333" s="45"/>
      <c r="K333" s="45"/>
      <c r="L333" s="45"/>
      <c r="M333" s="45"/>
      <c r="P333" s="45"/>
      <c r="Q333" s="32"/>
      <c r="R333" s="32"/>
      <c r="S333" s="32"/>
    </row>
    <row r="334" spans="10:19" s="44" customFormat="1">
      <c r="J334" s="45"/>
      <c r="K334" s="45"/>
      <c r="L334" s="45"/>
      <c r="M334" s="45"/>
      <c r="P334" s="45"/>
      <c r="Q334" s="32"/>
      <c r="R334" s="32"/>
      <c r="S334" s="32"/>
    </row>
    <row r="335" spans="10:19" s="44" customFormat="1">
      <c r="J335" s="45"/>
      <c r="K335" s="45"/>
      <c r="L335" s="45"/>
      <c r="M335" s="45"/>
      <c r="P335" s="45"/>
      <c r="Q335" s="32"/>
      <c r="R335" s="32"/>
      <c r="S335" s="32"/>
    </row>
    <row r="336" spans="10:19" s="44" customFormat="1">
      <c r="J336" s="45"/>
      <c r="K336" s="45"/>
      <c r="L336" s="45"/>
      <c r="M336" s="45"/>
      <c r="P336" s="45"/>
      <c r="Q336" s="32"/>
      <c r="R336" s="32"/>
      <c r="S336" s="32"/>
    </row>
    <row r="337" spans="10:19" s="44" customFormat="1">
      <c r="J337" s="45"/>
      <c r="K337" s="45"/>
      <c r="L337" s="45"/>
      <c r="M337" s="45"/>
      <c r="O337" s="32"/>
      <c r="P337" s="30"/>
      <c r="Q337" s="32"/>
      <c r="R337" s="32"/>
      <c r="S337" s="32"/>
    </row>
  </sheetData>
  <mergeCells count="17">
    <mergeCell ref="B4:C5"/>
    <mergeCell ref="G4:G5"/>
    <mergeCell ref="J4:M4"/>
    <mergeCell ref="A37:D37"/>
    <mergeCell ref="E37:H37"/>
    <mergeCell ref="A4:A5"/>
    <mergeCell ref="D4:E5"/>
    <mergeCell ref="F4:F5"/>
    <mergeCell ref="H4:H5"/>
    <mergeCell ref="I4:I5"/>
    <mergeCell ref="A6:A33"/>
    <mergeCell ref="F6:F33"/>
    <mergeCell ref="D6:E33"/>
    <mergeCell ref="G6:G33"/>
    <mergeCell ref="H6:H33"/>
    <mergeCell ref="I6:I33"/>
    <mergeCell ref="A40:M40"/>
  </mergeCells>
  <dataValidations count="9">
    <dataValidation type="list" allowBlank="1" showInputMessage="1" showErrorMessage="1" sqref="WVB983045:WVB983077 WLF983045:WLF983077 WBJ983045:WBJ983077 VRN983045:VRN983077 VHR983045:VHR983077 UXV983045:UXV983077 UNZ983045:UNZ983077 UED983045:UED983077 TUH983045:TUH983077 TKL983045:TKL983077 TAP983045:TAP983077 SQT983045:SQT983077 SGX983045:SGX983077 RXB983045:RXB983077 RNF983045:RNF983077 RDJ983045:RDJ983077 QTN983045:QTN983077 QJR983045:QJR983077 PZV983045:PZV983077 PPZ983045:PPZ983077 PGD983045:PGD983077 OWH983045:OWH983077 OML983045:OML983077 OCP983045:OCP983077 NST983045:NST983077 NIX983045:NIX983077 MZB983045:MZB983077 MPF983045:MPF983077 MFJ983045:MFJ983077 LVN983045:LVN983077 LLR983045:LLR983077 LBV983045:LBV983077 KRZ983045:KRZ983077 KID983045:KID983077 JYH983045:JYH983077 JOL983045:JOL983077 JEP983045:JEP983077 IUT983045:IUT983077 IKX983045:IKX983077 IBB983045:IBB983077 HRF983045:HRF983077 HHJ983045:HHJ983077 GXN983045:GXN983077 GNR983045:GNR983077 GDV983045:GDV983077 FTZ983045:FTZ983077 FKD983045:FKD983077 FAH983045:FAH983077 EQL983045:EQL983077 EGP983045:EGP983077 DWT983045:DWT983077 DMX983045:DMX983077 DDB983045:DDB983077 CTF983045:CTF983077 CJJ983045:CJJ983077 BZN983045:BZN983077 BPR983045:BPR983077 BFV983045:BFV983077 AVZ983045:AVZ983077 AMD983045:AMD983077 ACH983045:ACH983077 SL983045:SL983077 IP983045:IP983077 WVB917509:WVB917541 WLF917509:WLF917541 WBJ917509:WBJ917541 VRN917509:VRN917541 VHR917509:VHR917541 UXV917509:UXV917541 UNZ917509:UNZ917541 UED917509:UED917541 TUH917509:TUH917541 TKL917509:TKL917541 TAP917509:TAP917541 SQT917509:SQT917541 SGX917509:SGX917541 RXB917509:RXB917541 RNF917509:RNF917541 RDJ917509:RDJ917541 QTN917509:QTN917541 QJR917509:QJR917541 PZV917509:PZV917541 PPZ917509:PPZ917541 PGD917509:PGD917541 OWH917509:OWH917541 OML917509:OML917541 OCP917509:OCP917541 NST917509:NST917541 NIX917509:NIX917541 MZB917509:MZB917541 MPF917509:MPF917541 MFJ917509:MFJ917541 LVN917509:LVN917541 LLR917509:LLR917541 LBV917509:LBV917541 KRZ917509:KRZ917541 KID917509:KID917541 JYH917509:JYH917541 JOL917509:JOL917541 JEP917509:JEP917541 IUT917509:IUT917541 IKX917509:IKX917541 IBB917509:IBB917541 HRF917509:HRF917541 HHJ917509:HHJ917541 GXN917509:GXN917541 GNR917509:GNR917541 GDV917509:GDV917541 FTZ917509:FTZ917541 FKD917509:FKD917541 FAH917509:FAH917541 EQL917509:EQL917541 EGP917509:EGP917541 DWT917509:DWT917541 DMX917509:DMX917541 DDB917509:DDB917541 CTF917509:CTF917541 CJJ917509:CJJ917541 BZN917509:BZN917541 BPR917509:BPR917541 BFV917509:BFV917541 AVZ917509:AVZ917541 AMD917509:AMD917541 ACH917509:ACH917541 SL917509:SL917541 IP917509:IP917541 WVB851973:WVB852005 WLF851973:WLF852005 WBJ851973:WBJ852005 VRN851973:VRN852005 VHR851973:VHR852005 UXV851973:UXV852005 UNZ851973:UNZ852005 UED851973:UED852005 TUH851973:TUH852005 TKL851973:TKL852005 TAP851973:TAP852005 SQT851973:SQT852005 SGX851973:SGX852005 RXB851973:RXB852005 RNF851973:RNF852005 RDJ851973:RDJ852005 QTN851973:QTN852005 QJR851973:QJR852005 PZV851973:PZV852005 PPZ851973:PPZ852005 PGD851973:PGD852005 OWH851973:OWH852005 OML851973:OML852005 OCP851973:OCP852005 NST851973:NST852005 NIX851973:NIX852005 MZB851973:MZB852005 MPF851973:MPF852005 MFJ851973:MFJ852005 LVN851973:LVN852005 LLR851973:LLR852005 LBV851973:LBV852005 KRZ851973:KRZ852005 KID851973:KID852005 JYH851973:JYH852005 JOL851973:JOL852005 JEP851973:JEP852005 IUT851973:IUT852005 IKX851973:IKX852005 IBB851973:IBB852005 HRF851973:HRF852005 HHJ851973:HHJ852005 GXN851973:GXN852005 GNR851973:GNR852005 GDV851973:GDV852005 FTZ851973:FTZ852005 FKD851973:FKD852005 FAH851973:FAH852005 EQL851973:EQL852005 EGP851973:EGP852005 DWT851973:DWT852005 DMX851973:DMX852005 DDB851973:DDB852005 CTF851973:CTF852005 CJJ851973:CJJ852005 BZN851973:BZN852005 BPR851973:BPR852005 BFV851973:BFV852005 AVZ851973:AVZ852005 AMD851973:AMD852005 ACH851973:ACH852005 SL851973:SL852005 IP851973:IP852005 WVB786437:WVB786469 WLF786437:WLF786469 WBJ786437:WBJ786469 VRN786437:VRN786469 VHR786437:VHR786469 UXV786437:UXV786469 UNZ786437:UNZ786469 UED786437:UED786469 TUH786437:TUH786469 TKL786437:TKL786469 TAP786437:TAP786469 SQT786437:SQT786469 SGX786437:SGX786469 RXB786437:RXB786469 RNF786437:RNF786469 RDJ786437:RDJ786469 QTN786437:QTN786469 QJR786437:QJR786469 PZV786437:PZV786469 PPZ786437:PPZ786469 PGD786437:PGD786469 OWH786437:OWH786469 OML786437:OML786469 OCP786437:OCP786469 NST786437:NST786469 NIX786437:NIX786469 MZB786437:MZB786469 MPF786437:MPF786469 MFJ786437:MFJ786469 LVN786437:LVN786469 LLR786437:LLR786469 LBV786437:LBV786469 KRZ786437:KRZ786469 KID786437:KID786469 JYH786437:JYH786469 JOL786437:JOL786469 JEP786437:JEP786469 IUT786437:IUT786469 IKX786437:IKX786469 IBB786437:IBB786469 HRF786437:HRF786469 HHJ786437:HHJ786469 GXN786437:GXN786469 GNR786437:GNR786469 GDV786437:GDV786469 FTZ786437:FTZ786469 FKD786437:FKD786469 FAH786437:FAH786469 EQL786437:EQL786469 EGP786437:EGP786469 DWT786437:DWT786469 DMX786437:DMX786469 DDB786437:DDB786469 CTF786437:CTF786469 CJJ786437:CJJ786469 BZN786437:BZN786469 BPR786437:BPR786469 BFV786437:BFV786469 AVZ786437:AVZ786469 AMD786437:AMD786469 ACH786437:ACH786469 SL786437:SL786469 IP786437:IP786469 WVB720901:WVB720933 WLF720901:WLF720933 WBJ720901:WBJ720933 VRN720901:VRN720933 VHR720901:VHR720933 UXV720901:UXV720933 UNZ720901:UNZ720933 UED720901:UED720933 TUH720901:TUH720933 TKL720901:TKL720933 TAP720901:TAP720933 SQT720901:SQT720933 SGX720901:SGX720933 RXB720901:RXB720933 RNF720901:RNF720933 RDJ720901:RDJ720933 QTN720901:QTN720933 QJR720901:QJR720933 PZV720901:PZV720933 PPZ720901:PPZ720933 PGD720901:PGD720933 OWH720901:OWH720933 OML720901:OML720933 OCP720901:OCP720933 NST720901:NST720933 NIX720901:NIX720933 MZB720901:MZB720933 MPF720901:MPF720933 MFJ720901:MFJ720933 LVN720901:LVN720933 LLR720901:LLR720933 LBV720901:LBV720933 KRZ720901:KRZ720933 KID720901:KID720933 JYH720901:JYH720933 JOL720901:JOL720933 JEP720901:JEP720933 IUT720901:IUT720933 IKX720901:IKX720933 IBB720901:IBB720933 HRF720901:HRF720933 HHJ720901:HHJ720933 GXN720901:GXN720933 GNR720901:GNR720933 GDV720901:GDV720933 FTZ720901:FTZ720933 FKD720901:FKD720933 FAH720901:FAH720933 EQL720901:EQL720933 EGP720901:EGP720933 DWT720901:DWT720933 DMX720901:DMX720933 DDB720901:DDB720933 CTF720901:CTF720933 CJJ720901:CJJ720933 BZN720901:BZN720933 BPR720901:BPR720933 BFV720901:BFV720933 AVZ720901:AVZ720933 AMD720901:AMD720933 ACH720901:ACH720933 SL720901:SL720933 IP720901:IP720933 WVB655365:WVB655397 WLF655365:WLF655397 WBJ655365:WBJ655397 VRN655365:VRN655397 VHR655365:VHR655397 UXV655365:UXV655397 UNZ655365:UNZ655397 UED655365:UED655397 TUH655365:TUH655397 TKL655365:TKL655397 TAP655365:TAP655397 SQT655365:SQT655397 SGX655365:SGX655397 RXB655365:RXB655397 RNF655365:RNF655397 RDJ655365:RDJ655397 QTN655365:QTN655397 QJR655365:QJR655397 PZV655365:PZV655397 PPZ655365:PPZ655397 PGD655365:PGD655397 OWH655365:OWH655397 OML655365:OML655397 OCP655365:OCP655397 NST655365:NST655397 NIX655365:NIX655397 MZB655365:MZB655397 MPF655365:MPF655397 MFJ655365:MFJ655397 LVN655365:LVN655397 LLR655365:LLR655397 LBV655365:LBV655397 KRZ655365:KRZ655397 KID655365:KID655397 JYH655365:JYH655397 JOL655365:JOL655397 JEP655365:JEP655397 IUT655365:IUT655397 IKX655365:IKX655397 IBB655365:IBB655397 HRF655365:HRF655397 HHJ655365:HHJ655397 GXN655365:GXN655397 GNR655365:GNR655397 GDV655365:GDV655397 FTZ655365:FTZ655397 FKD655365:FKD655397 FAH655365:FAH655397 EQL655365:EQL655397 EGP655365:EGP655397 DWT655365:DWT655397 DMX655365:DMX655397 DDB655365:DDB655397 CTF655365:CTF655397 CJJ655365:CJJ655397 BZN655365:BZN655397 BPR655365:BPR655397 BFV655365:BFV655397 AVZ655365:AVZ655397 AMD655365:AMD655397 ACH655365:ACH655397 SL655365:SL655397 IP655365:IP655397 WVB589829:WVB589861 WLF589829:WLF589861 WBJ589829:WBJ589861 VRN589829:VRN589861 VHR589829:VHR589861 UXV589829:UXV589861 UNZ589829:UNZ589861 UED589829:UED589861 TUH589829:TUH589861 TKL589829:TKL589861 TAP589829:TAP589861 SQT589829:SQT589861 SGX589829:SGX589861 RXB589829:RXB589861 RNF589829:RNF589861 RDJ589829:RDJ589861 QTN589829:QTN589861 QJR589829:QJR589861 PZV589829:PZV589861 PPZ589829:PPZ589861 PGD589829:PGD589861 OWH589829:OWH589861 OML589829:OML589861 OCP589829:OCP589861 NST589829:NST589861 NIX589829:NIX589861 MZB589829:MZB589861 MPF589829:MPF589861 MFJ589829:MFJ589861 LVN589829:LVN589861 LLR589829:LLR589861 LBV589829:LBV589861 KRZ589829:KRZ589861 KID589829:KID589861 JYH589829:JYH589861 JOL589829:JOL589861 JEP589829:JEP589861 IUT589829:IUT589861 IKX589829:IKX589861 IBB589829:IBB589861 HRF589829:HRF589861 HHJ589829:HHJ589861 GXN589829:GXN589861 GNR589829:GNR589861 GDV589829:GDV589861 FTZ589829:FTZ589861 FKD589829:FKD589861 FAH589829:FAH589861 EQL589829:EQL589861 EGP589829:EGP589861 DWT589829:DWT589861 DMX589829:DMX589861 DDB589829:DDB589861 CTF589829:CTF589861 CJJ589829:CJJ589861 BZN589829:BZN589861 BPR589829:BPR589861 BFV589829:BFV589861 AVZ589829:AVZ589861 AMD589829:AMD589861 ACH589829:ACH589861 SL589829:SL589861 IP589829:IP589861 WVB524293:WVB524325 WLF524293:WLF524325 WBJ524293:WBJ524325 VRN524293:VRN524325 VHR524293:VHR524325 UXV524293:UXV524325 UNZ524293:UNZ524325 UED524293:UED524325 TUH524293:TUH524325 TKL524293:TKL524325 TAP524293:TAP524325 SQT524293:SQT524325 SGX524293:SGX524325 RXB524293:RXB524325 RNF524293:RNF524325 RDJ524293:RDJ524325 QTN524293:QTN524325 QJR524293:QJR524325 PZV524293:PZV524325 PPZ524293:PPZ524325 PGD524293:PGD524325 OWH524293:OWH524325 OML524293:OML524325 OCP524293:OCP524325 NST524293:NST524325 NIX524293:NIX524325 MZB524293:MZB524325 MPF524293:MPF524325 MFJ524293:MFJ524325 LVN524293:LVN524325 LLR524293:LLR524325 LBV524293:LBV524325 KRZ524293:KRZ524325 KID524293:KID524325 JYH524293:JYH524325 JOL524293:JOL524325 JEP524293:JEP524325 IUT524293:IUT524325 IKX524293:IKX524325 IBB524293:IBB524325 HRF524293:HRF524325 HHJ524293:HHJ524325 GXN524293:GXN524325 GNR524293:GNR524325 GDV524293:GDV524325 FTZ524293:FTZ524325 FKD524293:FKD524325 FAH524293:FAH524325 EQL524293:EQL524325 EGP524293:EGP524325 DWT524293:DWT524325 DMX524293:DMX524325 DDB524293:DDB524325 CTF524293:CTF524325 CJJ524293:CJJ524325 BZN524293:BZN524325 BPR524293:BPR524325 BFV524293:BFV524325 AVZ524293:AVZ524325 AMD524293:AMD524325 ACH524293:ACH524325 SL524293:SL524325 IP524293:IP524325 WVB458757:WVB458789 WLF458757:WLF458789 WBJ458757:WBJ458789 VRN458757:VRN458789 VHR458757:VHR458789 UXV458757:UXV458789 UNZ458757:UNZ458789 UED458757:UED458789 TUH458757:TUH458789 TKL458757:TKL458789 TAP458757:TAP458789 SQT458757:SQT458789 SGX458757:SGX458789 RXB458757:RXB458789 RNF458757:RNF458789 RDJ458757:RDJ458789 QTN458757:QTN458789 QJR458757:QJR458789 PZV458757:PZV458789 PPZ458757:PPZ458789 PGD458757:PGD458789 OWH458757:OWH458789 OML458757:OML458789 OCP458757:OCP458789 NST458757:NST458789 NIX458757:NIX458789 MZB458757:MZB458789 MPF458757:MPF458789 MFJ458757:MFJ458789 LVN458757:LVN458789 LLR458757:LLR458789 LBV458757:LBV458789 KRZ458757:KRZ458789 KID458757:KID458789 JYH458757:JYH458789 JOL458757:JOL458789 JEP458757:JEP458789 IUT458757:IUT458789 IKX458757:IKX458789 IBB458757:IBB458789 HRF458757:HRF458789 HHJ458757:HHJ458789 GXN458757:GXN458789 GNR458757:GNR458789 GDV458757:GDV458789 FTZ458757:FTZ458789 FKD458757:FKD458789 FAH458757:FAH458789 EQL458757:EQL458789 EGP458757:EGP458789 DWT458757:DWT458789 DMX458757:DMX458789 DDB458757:DDB458789 CTF458757:CTF458789 CJJ458757:CJJ458789 BZN458757:BZN458789 BPR458757:BPR458789 BFV458757:BFV458789 AVZ458757:AVZ458789 AMD458757:AMD458789 ACH458757:ACH458789 SL458757:SL458789 IP458757:IP458789 WVB393221:WVB393253 WLF393221:WLF393253 WBJ393221:WBJ393253 VRN393221:VRN393253 VHR393221:VHR393253 UXV393221:UXV393253 UNZ393221:UNZ393253 UED393221:UED393253 TUH393221:TUH393253 TKL393221:TKL393253 TAP393221:TAP393253 SQT393221:SQT393253 SGX393221:SGX393253 RXB393221:RXB393253 RNF393221:RNF393253 RDJ393221:RDJ393253 QTN393221:QTN393253 QJR393221:QJR393253 PZV393221:PZV393253 PPZ393221:PPZ393253 PGD393221:PGD393253 OWH393221:OWH393253 OML393221:OML393253 OCP393221:OCP393253 NST393221:NST393253 NIX393221:NIX393253 MZB393221:MZB393253 MPF393221:MPF393253 MFJ393221:MFJ393253 LVN393221:LVN393253 LLR393221:LLR393253 LBV393221:LBV393253 KRZ393221:KRZ393253 KID393221:KID393253 JYH393221:JYH393253 JOL393221:JOL393253 JEP393221:JEP393253 IUT393221:IUT393253 IKX393221:IKX393253 IBB393221:IBB393253 HRF393221:HRF393253 HHJ393221:HHJ393253 GXN393221:GXN393253 GNR393221:GNR393253 GDV393221:GDV393253 FTZ393221:FTZ393253 FKD393221:FKD393253 FAH393221:FAH393253 EQL393221:EQL393253 EGP393221:EGP393253 DWT393221:DWT393253 DMX393221:DMX393253 DDB393221:DDB393253 CTF393221:CTF393253 CJJ393221:CJJ393253 BZN393221:BZN393253 BPR393221:BPR393253 BFV393221:BFV393253 AVZ393221:AVZ393253 AMD393221:AMD393253 ACH393221:ACH393253 SL393221:SL393253 IP393221:IP393253 WVB327685:WVB327717 WLF327685:WLF327717 WBJ327685:WBJ327717 VRN327685:VRN327717 VHR327685:VHR327717 UXV327685:UXV327717 UNZ327685:UNZ327717 UED327685:UED327717 TUH327685:TUH327717 TKL327685:TKL327717 TAP327685:TAP327717 SQT327685:SQT327717 SGX327685:SGX327717 RXB327685:RXB327717 RNF327685:RNF327717 RDJ327685:RDJ327717 QTN327685:QTN327717 QJR327685:QJR327717 PZV327685:PZV327717 PPZ327685:PPZ327717 PGD327685:PGD327717 OWH327685:OWH327717 OML327685:OML327717 OCP327685:OCP327717 NST327685:NST327717 NIX327685:NIX327717 MZB327685:MZB327717 MPF327685:MPF327717 MFJ327685:MFJ327717 LVN327685:LVN327717 LLR327685:LLR327717 LBV327685:LBV327717 KRZ327685:KRZ327717 KID327685:KID327717 JYH327685:JYH327717 JOL327685:JOL327717 JEP327685:JEP327717 IUT327685:IUT327717 IKX327685:IKX327717 IBB327685:IBB327717 HRF327685:HRF327717 HHJ327685:HHJ327717 GXN327685:GXN327717 GNR327685:GNR327717 GDV327685:GDV327717 FTZ327685:FTZ327717 FKD327685:FKD327717 FAH327685:FAH327717 EQL327685:EQL327717 EGP327685:EGP327717 DWT327685:DWT327717 DMX327685:DMX327717 DDB327685:DDB327717 CTF327685:CTF327717 CJJ327685:CJJ327717 BZN327685:BZN327717 BPR327685:BPR327717 BFV327685:BFV327717 AVZ327685:AVZ327717 AMD327685:AMD327717 ACH327685:ACH327717 SL327685:SL327717 IP327685:IP327717 WVB262149:WVB262181 WLF262149:WLF262181 WBJ262149:WBJ262181 VRN262149:VRN262181 VHR262149:VHR262181 UXV262149:UXV262181 UNZ262149:UNZ262181 UED262149:UED262181 TUH262149:TUH262181 TKL262149:TKL262181 TAP262149:TAP262181 SQT262149:SQT262181 SGX262149:SGX262181 RXB262149:RXB262181 RNF262149:RNF262181 RDJ262149:RDJ262181 QTN262149:QTN262181 QJR262149:QJR262181 PZV262149:PZV262181 PPZ262149:PPZ262181 PGD262149:PGD262181 OWH262149:OWH262181 OML262149:OML262181 OCP262149:OCP262181 NST262149:NST262181 NIX262149:NIX262181 MZB262149:MZB262181 MPF262149:MPF262181 MFJ262149:MFJ262181 LVN262149:LVN262181 LLR262149:LLR262181 LBV262149:LBV262181 KRZ262149:KRZ262181 KID262149:KID262181 JYH262149:JYH262181 JOL262149:JOL262181 JEP262149:JEP262181 IUT262149:IUT262181 IKX262149:IKX262181 IBB262149:IBB262181 HRF262149:HRF262181 HHJ262149:HHJ262181 GXN262149:GXN262181 GNR262149:GNR262181 GDV262149:GDV262181 FTZ262149:FTZ262181 FKD262149:FKD262181 FAH262149:FAH262181 EQL262149:EQL262181 EGP262149:EGP262181 DWT262149:DWT262181 DMX262149:DMX262181 DDB262149:DDB262181 CTF262149:CTF262181 CJJ262149:CJJ262181 BZN262149:BZN262181 BPR262149:BPR262181 BFV262149:BFV262181 AVZ262149:AVZ262181 AMD262149:AMD262181 ACH262149:ACH262181 SL262149:SL262181 IP262149:IP262181 WVB196613:WVB196645 WLF196613:WLF196645 WBJ196613:WBJ196645 VRN196613:VRN196645 VHR196613:VHR196645 UXV196613:UXV196645 UNZ196613:UNZ196645 UED196613:UED196645 TUH196613:TUH196645 TKL196613:TKL196645 TAP196613:TAP196645 SQT196613:SQT196645 SGX196613:SGX196645 RXB196613:RXB196645 RNF196613:RNF196645 RDJ196613:RDJ196645 QTN196613:QTN196645 QJR196613:QJR196645 PZV196613:PZV196645 PPZ196613:PPZ196645 PGD196613:PGD196645 OWH196613:OWH196645 OML196613:OML196645 OCP196613:OCP196645 NST196613:NST196645 NIX196613:NIX196645 MZB196613:MZB196645 MPF196613:MPF196645 MFJ196613:MFJ196645 LVN196613:LVN196645 LLR196613:LLR196645 LBV196613:LBV196645 KRZ196613:KRZ196645 KID196613:KID196645 JYH196613:JYH196645 JOL196613:JOL196645 JEP196613:JEP196645 IUT196613:IUT196645 IKX196613:IKX196645 IBB196613:IBB196645 HRF196613:HRF196645 HHJ196613:HHJ196645 GXN196613:GXN196645 GNR196613:GNR196645 GDV196613:GDV196645 FTZ196613:FTZ196645 FKD196613:FKD196645 FAH196613:FAH196645 EQL196613:EQL196645 EGP196613:EGP196645 DWT196613:DWT196645 DMX196613:DMX196645 DDB196613:DDB196645 CTF196613:CTF196645 CJJ196613:CJJ196645 BZN196613:BZN196645 BPR196613:BPR196645 BFV196613:BFV196645 AVZ196613:AVZ196645 AMD196613:AMD196645 ACH196613:ACH196645 SL196613:SL196645 IP196613:IP196645 WVB131077:WVB131109 WLF131077:WLF131109 WBJ131077:WBJ131109 VRN131077:VRN131109 VHR131077:VHR131109 UXV131077:UXV131109 UNZ131077:UNZ131109 UED131077:UED131109 TUH131077:TUH131109 TKL131077:TKL131109 TAP131077:TAP131109 SQT131077:SQT131109 SGX131077:SGX131109 RXB131077:RXB131109 RNF131077:RNF131109 RDJ131077:RDJ131109 QTN131077:QTN131109 QJR131077:QJR131109 PZV131077:PZV131109 PPZ131077:PPZ131109 PGD131077:PGD131109 OWH131077:OWH131109 OML131077:OML131109 OCP131077:OCP131109 NST131077:NST131109 NIX131077:NIX131109 MZB131077:MZB131109 MPF131077:MPF131109 MFJ131077:MFJ131109 LVN131077:LVN131109 LLR131077:LLR131109 LBV131077:LBV131109 KRZ131077:KRZ131109 KID131077:KID131109 JYH131077:JYH131109 JOL131077:JOL131109 JEP131077:JEP131109 IUT131077:IUT131109 IKX131077:IKX131109 IBB131077:IBB131109 HRF131077:HRF131109 HHJ131077:HHJ131109 GXN131077:GXN131109 GNR131077:GNR131109 GDV131077:GDV131109 FTZ131077:FTZ131109 FKD131077:FKD131109 FAH131077:FAH131109 EQL131077:EQL131109 EGP131077:EGP131109 DWT131077:DWT131109 DMX131077:DMX131109 DDB131077:DDB131109 CTF131077:CTF131109 CJJ131077:CJJ131109 BZN131077:BZN131109 BPR131077:BPR131109 BFV131077:BFV131109 AVZ131077:AVZ131109 AMD131077:AMD131109 ACH131077:ACH131109 SL131077:SL131109 IP131077:IP131109 WVB65541:WVB65573 WLF65541:WLF65573 WBJ65541:WBJ65573 VRN65541:VRN65573 VHR65541:VHR65573 UXV65541:UXV65573 UNZ65541:UNZ65573 UED65541:UED65573 TUH65541:TUH65573 TKL65541:TKL65573 TAP65541:TAP65573 SQT65541:SQT65573 SGX65541:SGX65573 RXB65541:RXB65573 RNF65541:RNF65573 RDJ65541:RDJ65573 QTN65541:QTN65573 QJR65541:QJR65573 PZV65541:PZV65573 PPZ65541:PPZ65573 PGD65541:PGD65573 OWH65541:OWH65573 OML65541:OML65573 OCP65541:OCP65573 NST65541:NST65573 NIX65541:NIX65573 MZB65541:MZB65573 MPF65541:MPF65573 MFJ65541:MFJ65573 LVN65541:LVN65573 LLR65541:LLR65573 LBV65541:LBV65573 KRZ65541:KRZ65573 KID65541:KID65573 JYH65541:JYH65573 JOL65541:JOL65573 JEP65541:JEP65573 IUT65541:IUT65573 IKX65541:IKX65573 IBB65541:IBB65573 HRF65541:HRF65573 HHJ65541:HHJ65573 GXN65541:GXN65573 GNR65541:GNR65573 GDV65541:GDV65573 FTZ65541:FTZ65573 FKD65541:FKD65573 FAH65541:FAH65573 EQL65541:EQL65573 EGP65541:EGP65573 DWT65541:DWT65573 DMX65541:DMX65573 DDB65541:DDB65573 CTF65541:CTF65573 CJJ65541:CJJ65573 BZN65541:BZN65573 BPR65541:BPR65573 BFV65541:BFV65573 AVZ65541:AVZ65573 AMD65541:AMD65573 ACH65541:ACH65573 SL65541:SL65573 IP65541:IP65573 SL36:SL37 SL6:SL33 SG34:SG35 ACH36:ACH37 ACH6:ACH33 ACC34:ACC35 AMD36:AMD37 AMD6:AMD33 ALY34:ALY35 AVZ36:AVZ37 AVZ6:AVZ33 AVU34:AVU35 BFV36:BFV37 BFV6:BFV33 BFQ34:BFQ35 BPR36:BPR37 BPR6:BPR33 BPM34:BPM35 BZN36:BZN37 BZN6:BZN33 BZI34:BZI35 CJJ36:CJJ37 CJJ6:CJJ33 CJE34:CJE35 CTF36:CTF37 CTF6:CTF33 CTA34:CTA35 DDB36:DDB37 DDB6:DDB33 DCW34:DCW35 DMX36:DMX37 DMX6:DMX33 DMS34:DMS35 DWT36:DWT37 DWT6:DWT33 DWO34:DWO35 EGP36:EGP37 EGP6:EGP33 EGK34:EGK35 EQL36:EQL37 EQL6:EQL33 EQG34:EQG35 FAH36:FAH37 FAH6:FAH33 FAC34:FAC35 FKD36:FKD37 FKD6:FKD33 FJY34:FJY35 FTZ36:FTZ37 FTZ6:FTZ33 FTU34:FTU35 GDV36:GDV37 GDV6:GDV33 GDQ34:GDQ35 GNR36:GNR37 GNR6:GNR33 GNM34:GNM35 GXN36:GXN37 GXN6:GXN33 GXI34:GXI35 HHJ36:HHJ37 HHJ6:HHJ33 HHE34:HHE35 HRF36:HRF37 HRF6:HRF33 HRA34:HRA35 IBB36:IBB37 IBB6:IBB33 IAW34:IAW35 IKX36:IKX37 IKX6:IKX33 IKS34:IKS35 IUT36:IUT37 IUT6:IUT33 IUO34:IUO35 JEP36:JEP37 JEP6:JEP33 JEK34:JEK35 JOL36:JOL37 JOL6:JOL33 JOG34:JOG35 JYH36:JYH37 JYH6:JYH33 JYC34:JYC35 KID36:KID37 KID6:KID33 KHY34:KHY35 KRZ36:KRZ37 KRZ6:KRZ33 KRU34:KRU35 LBV36:LBV37 LBV6:LBV33 LBQ34:LBQ35 LLR36:LLR37 LLR6:LLR33 LLM34:LLM35 LVN36:LVN37 LVN6:LVN33 LVI34:LVI35 MFJ36:MFJ37 MFJ6:MFJ33 MFE34:MFE35 MPF36:MPF37 MPF6:MPF33 MPA34:MPA35 MZB36:MZB37 MZB6:MZB33 MYW34:MYW35 NIX36:NIX37 NIX6:NIX33 NIS34:NIS35 NST36:NST37 NST6:NST33 NSO34:NSO35 OCP36:OCP37 OCP6:OCP33 OCK34:OCK35 OML36:OML37 OML6:OML33 OMG34:OMG35 OWH36:OWH37 OWH6:OWH33 OWC34:OWC35 PGD36:PGD37 PGD6:PGD33 PFY34:PFY35 PPZ36:PPZ37 PPZ6:PPZ33 PPU34:PPU35 PZV36:PZV37 PZV6:PZV33 PZQ34:PZQ35 QJR36:QJR37 QJR6:QJR33 QJM34:QJM35 QTN36:QTN37 QTN6:QTN33 QTI34:QTI35 RDJ36:RDJ37 RDJ6:RDJ33 RDE34:RDE35 RNF36:RNF37 RNF6:RNF33 RNA34:RNA35 RXB36:RXB37 RXB6:RXB33 RWW34:RWW35 SGX36:SGX37 SGX6:SGX33 SGS34:SGS35 SQT36:SQT37 SQT6:SQT33 SQO34:SQO35 TAP36:TAP37 TAP6:TAP33 TAK34:TAK35 TKL36:TKL37 TKL6:TKL33 TKG34:TKG35 TUH36:TUH37 TUH6:TUH33 TUC34:TUC35 UED36:UED37 UED6:UED33 UDY34:UDY35 UNZ36:UNZ37 UNZ6:UNZ33 UNU34:UNU35 UXV36:UXV37 UXV6:UXV33 UXQ34:UXQ35 VHR36:VHR37 VHR6:VHR33 VHM34:VHM35 VRN36:VRN37 VRN6:VRN33 VRI34:VRI35 WBJ36:WBJ37 WBJ6:WBJ33 WBE34:WBE35 WLF36:WLF37 WLF6:WLF33 WLA34:WLA35 WVB36:WVB37 WVB6:WVB33 WUW34:WUW35 IP36:IP37 IP6:IP33 IK34:IK35">
      <formula1>#REF!</formula1>
    </dataValidation>
    <dataValidation type="list" allowBlank="1" showInputMessage="1" showErrorMessage="1" sqref="WVA983045:WVA983077 WLE983045:WLE983077 WBI983045:WBI983077 VRM983045:VRM983077 VHQ983045:VHQ983077 UXU983045:UXU983077 UNY983045:UNY983077 UEC983045:UEC983077 TUG983045:TUG983077 TKK983045:TKK983077 TAO983045:TAO983077 SQS983045:SQS983077 SGW983045:SGW983077 RXA983045:RXA983077 RNE983045:RNE983077 RDI983045:RDI983077 QTM983045:QTM983077 QJQ983045:QJQ983077 PZU983045:PZU983077 PPY983045:PPY983077 PGC983045:PGC983077 OWG983045:OWG983077 OMK983045:OMK983077 OCO983045:OCO983077 NSS983045:NSS983077 NIW983045:NIW983077 MZA983045:MZA983077 MPE983045:MPE983077 MFI983045:MFI983077 LVM983045:LVM983077 LLQ983045:LLQ983077 LBU983045:LBU983077 KRY983045:KRY983077 KIC983045:KIC983077 JYG983045:JYG983077 JOK983045:JOK983077 JEO983045:JEO983077 IUS983045:IUS983077 IKW983045:IKW983077 IBA983045:IBA983077 HRE983045:HRE983077 HHI983045:HHI983077 GXM983045:GXM983077 GNQ983045:GNQ983077 GDU983045:GDU983077 FTY983045:FTY983077 FKC983045:FKC983077 FAG983045:FAG983077 EQK983045:EQK983077 EGO983045:EGO983077 DWS983045:DWS983077 DMW983045:DMW983077 DDA983045:DDA983077 CTE983045:CTE983077 CJI983045:CJI983077 BZM983045:BZM983077 BPQ983045:BPQ983077 BFU983045:BFU983077 AVY983045:AVY983077 AMC983045:AMC983077 ACG983045:ACG983077 SK983045:SK983077 IO983045:IO983077 K983045:L983077 WVA917509:WVA917541 WLE917509:WLE917541 WBI917509:WBI917541 VRM917509:VRM917541 VHQ917509:VHQ917541 UXU917509:UXU917541 UNY917509:UNY917541 UEC917509:UEC917541 TUG917509:TUG917541 TKK917509:TKK917541 TAO917509:TAO917541 SQS917509:SQS917541 SGW917509:SGW917541 RXA917509:RXA917541 RNE917509:RNE917541 RDI917509:RDI917541 QTM917509:QTM917541 QJQ917509:QJQ917541 PZU917509:PZU917541 PPY917509:PPY917541 PGC917509:PGC917541 OWG917509:OWG917541 OMK917509:OMK917541 OCO917509:OCO917541 NSS917509:NSS917541 NIW917509:NIW917541 MZA917509:MZA917541 MPE917509:MPE917541 MFI917509:MFI917541 LVM917509:LVM917541 LLQ917509:LLQ917541 LBU917509:LBU917541 KRY917509:KRY917541 KIC917509:KIC917541 JYG917509:JYG917541 JOK917509:JOK917541 JEO917509:JEO917541 IUS917509:IUS917541 IKW917509:IKW917541 IBA917509:IBA917541 HRE917509:HRE917541 HHI917509:HHI917541 GXM917509:GXM917541 GNQ917509:GNQ917541 GDU917509:GDU917541 FTY917509:FTY917541 FKC917509:FKC917541 FAG917509:FAG917541 EQK917509:EQK917541 EGO917509:EGO917541 DWS917509:DWS917541 DMW917509:DMW917541 DDA917509:DDA917541 CTE917509:CTE917541 CJI917509:CJI917541 BZM917509:BZM917541 BPQ917509:BPQ917541 BFU917509:BFU917541 AVY917509:AVY917541 AMC917509:AMC917541 ACG917509:ACG917541 SK917509:SK917541 IO917509:IO917541 K917509:L917541 WVA851973:WVA852005 WLE851973:WLE852005 WBI851973:WBI852005 VRM851973:VRM852005 VHQ851973:VHQ852005 UXU851973:UXU852005 UNY851973:UNY852005 UEC851973:UEC852005 TUG851973:TUG852005 TKK851973:TKK852005 TAO851973:TAO852005 SQS851973:SQS852005 SGW851973:SGW852005 RXA851973:RXA852005 RNE851973:RNE852005 RDI851973:RDI852005 QTM851973:QTM852005 QJQ851973:QJQ852005 PZU851973:PZU852005 PPY851973:PPY852005 PGC851973:PGC852005 OWG851973:OWG852005 OMK851973:OMK852005 OCO851973:OCO852005 NSS851973:NSS852005 NIW851973:NIW852005 MZA851973:MZA852005 MPE851973:MPE852005 MFI851973:MFI852005 LVM851973:LVM852005 LLQ851973:LLQ852005 LBU851973:LBU852005 KRY851973:KRY852005 KIC851973:KIC852005 JYG851973:JYG852005 JOK851973:JOK852005 JEO851973:JEO852005 IUS851973:IUS852005 IKW851973:IKW852005 IBA851973:IBA852005 HRE851973:HRE852005 HHI851973:HHI852005 GXM851973:GXM852005 GNQ851973:GNQ852005 GDU851973:GDU852005 FTY851973:FTY852005 FKC851973:FKC852005 FAG851973:FAG852005 EQK851973:EQK852005 EGO851973:EGO852005 DWS851973:DWS852005 DMW851973:DMW852005 DDA851973:DDA852005 CTE851973:CTE852005 CJI851973:CJI852005 BZM851973:BZM852005 BPQ851973:BPQ852005 BFU851973:BFU852005 AVY851973:AVY852005 AMC851973:AMC852005 ACG851973:ACG852005 SK851973:SK852005 IO851973:IO852005 K851973:L852005 WVA786437:WVA786469 WLE786437:WLE786469 WBI786437:WBI786469 VRM786437:VRM786469 VHQ786437:VHQ786469 UXU786437:UXU786469 UNY786437:UNY786469 UEC786437:UEC786469 TUG786437:TUG786469 TKK786437:TKK786469 TAO786437:TAO786469 SQS786437:SQS786469 SGW786437:SGW786469 RXA786437:RXA786469 RNE786437:RNE786469 RDI786437:RDI786469 QTM786437:QTM786469 QJQ786437:QJQ786469 PZU786437:PZU786469 PPY786437:PPY786469 PGC786437:PGC786469 OWG786437:OWG786469 OMK786437:OMK786469 OCO786437:OCO786469 NSS786437:NSS786469 NIW786437:NIW786469 MZA786437:MZA786469 MPE786437:MPE786469 MFI786437:MFI786469 LVM786437:LVM786469 LLQ786437:LLQ786469 LBU786437:LBU786469 KRY786437:KRY786469 KIC786437:KIC786469 JYG786437:JYG786469 JOK786437:JOK786469 JEO786437:JEO786469 IUS786437:IUS786469 IKW786437:IKW786469 IBA786437:IBA786469 HRE786437:HRE786469 HHI786437:HHI786469 GXM786437:GXM786469 GNQ786437:GNQ786469 GDU786437:GDU786469 FTY786437:FTY786469 FKC786437:FKC786469 FAG786437:FAG786469 EQK786437:EQK786469 EGO786437:EGO786469 DWS786437:DWS786469 DMW786437:DMW786469 DDA786437:DDA786469 CTE786437:CTE786469 CJI786437:CJI786469 BZM786437:BZM786469 BPQ786437:BPQ786469 BFU786437:BFU786469 AVY786437:AVY786469 AMC786437:AMC786469 ACG786437:ACG786469 SK786437:SK786469 IO786437:IO786469 K786437:L786469 WVA720901:WVA720933 WLE720901:WLE720933 WBI720901:WBI720933 VRM720901:VRM720933 VHQ720901:VHQ720933 UXU720901:UXU720933 UNY720901:UNY720933 UEC720901:UEC720933 TUG720901:TUG720933 TKK720901:TKK720933 TAO720901:TAO720933 SQS720901:SQS720933 SGW720901:SGW720933 RXA720901:RXA720933 RNE720901:RNE720933 RDI720901:RDI720933 QTM720901:QTM720933 QJQ720901:QJQ720933 PZU720901:PZU720933 PPY720901:PPY720933 PGC720901:PGC720933 OWG720901:OWG720933 OMK720901:OMK720933 OCO720901:OCO720933 NSS720901:NSS720933 NIW720901:NIW720933 MZA720901:MZA720933 MPE720901:MPE720933 MFI720901:MFI720933 LVM720901:LVM720933 LLQ720901:LLQ720933 LBU720901:LBU720933 KRY720901:KRY720933 KIC720901:KIC720933 JYG720901:JYG720933 JOK720901:JOK720933 JEO720901:JEO720933 IUS720901:IUS720933 IKW720901:IKW720933 IBA720901:IBA720933 HRE720901:HRE720933 HHI720901:HHI720933 GXM720901:GXM720933 GNQ720901:GNQ720933 GDU720901:GDU720933 FTY720901:FTY720933 FKC720901:FKC720933 FAG720901:FAG720933 EQK720901:EQK720933 EGO720901:EGO720933 DWS720901:DWS720933 DMW720901:DMW720933 DDA720901:DDA720933 CTE720901:CTE720933 CJI720901:CJI720933 BZM720901:BZM720933 BPQ720901:BPQ720933 BFU720901:BFU720933 AVY720901:AVY720933 AMC720901:AMC720933 ACG720901:ACG720933 SK720901:SK720933 IO720901:IO720933 K720901:L720933 WVA655365:WVA655397 WLE655365:WLE655397 WBI655365:WBI655397 VRM655365:VRM655397 VHQ655365:VHQ655397 UXU655365:UXU655397 UNY655365:UNY655397 UEC655365:UEC655397 TUG655365:TUG655397 TKK655365:TKK655397 TAO655365:TAO655397 SQS655365:SQS655397 SGW655365:SGW655397 RXA655365:RXA655397 RNE655365:RNE655397 RDI655365:RDI655397 QTM655365:QTM655397 QJQ655365:QJQ655397 PZU655365:PZU655397 PPY655365:PPY655397 PGC655365:PGC655397 OWG655365:OWG655397 OMK655365:OMK655397 OCO655365:OCO655397 NSS655365:NSS655397 NIW655365:NIW655397 MZA655365:MZA655397 MPE655365:MPE655397 MFI655365:MFI655397 LVM655365:LVM655397 LLQ655365:LLQ655397 LBU655365:LBU655397 KRY655365:KRY655397 KIC655365:KIC655397 JYG655365:JYG655397 JOK655365:JOK655397 JEO655365:JEO655397 IUS655365:IUS655397 IKW655365:IKW655397 IBA655365:IBA655397 HRE655365:HRE655397 HHI655365:HHI655397 GXM655365:GXM655397 GNQ655365:GNQ655397 GDU655365:GDU655397 FTY655365:FTY655397 FKC655365:FKC655397 FAG655365:FAG655397 EQK655365:EQK655397 EGO655365:EGO655397 DWS655365:DWS655397 DMW655365:DMW655397 DDA655365:DDA655397 CTE655365:CTE655397 CJI655365:CJI655397 BZM655365:BZM655397 BPQ655365:BPQ655397 BFU655365:BFU655397 AVY655365:AVY655397 AMC655365:AMC655397 ACG655365:ACG655397 SK655365:SK655397 IO655365:IO655397 K655365:L655397 WVA589829:WVA589861 WLE589829:WLE589861 WBI589829:WBI589861 VRM589829:VRM589861 VHQ589829:VHQ589861 UXU589829:UXU589861 UNY589829:UNY589861 UEC589829:UEC589861 TUG589829:TUG589861 TKK589829:TKK589861 TAO589829:TAO589861 SQS589829:SQS589861 SGW589829:SGW589861 RXA589829:RXA589861 RNE589829:RNE589861 RDI589829:RDI589861 QTM589829:QTM589861 QJQ589829:QJQ589861 PZU589829:PZU589861 PPY589829:PPY589861 PGC589829:PGC589861 OWG589829:OWG589861 OMK589829:OMK589861 OCO589829:OCO589861 NSS589829:NSS589861 NIW589829:NIW589861 MZA589829:MZA589861 MPE589829:MPE589861 MFI589829:MFI589861 LVM589829:LVM589861 LLQ589829:LLQ589861 LBU589829:LBU589861 KRY589829:KRY589861 KIC589829:KIC589861 JYG589829:JYG589861 JOK589829:JOK589861 JEO589829:JEO589861 IUS589829:IUS589861 IKW589829:IKW589861 IBA589829:IBA589861 HRE589829:HRE589861 HHI589829:HHI589861 GXM589829:GXM589861 GNQ589829:GNQ589861 GDU589829:GDU589861 FTY589829:FTY589861 FKC589829:FKC589861 FAG589829:FAG589861 EQK589829:EQK589861 EGO589829:EGO589861 DWS589829:DWS589861 DMW589829:DMW589861 DDA589829:DDA589861 CTE589829:CTE589861 CJI589829:CJI589861 BZM589829:BZM589861 BPQ589829:BPQ589861 BFU589829:BFU589861 AVY589829:AVY589861 AMC589829:AMC589861 ACG589829:ACG589861 SK589829:SK589861 IO589829:IO589861 K589829:L589861 WVA524293:WVA524325 WLE524293:WLE524325 WBI524293:WBI524325 VRM524293:VRM524325 VHQ524293:VHQ524325 UXU524293:UXU524325 UNY524293:UNY524325 UEC524293:UEC524325 TUG524293:TUG524325 TKK524293:TKK524325 TAO524293:TAO524325 SQS524293:SQS524325 SGW524293:SGW524325 RXA524293:RXA524325 RNE524293:RNE524325 RDI524293:RDI524325 QTM524293:QTM524325 QJQ524293:QJQ524325 PZU524293:PZU524325 PPY524293:PPY524325 PGC524293:PGC524325 OWG524293:OWG524325 OMK524293:OMK524325 OCO524293:OCO524325 NSS524293:NSS524325 NIW524293:NIW524325 MZA524293:MZA524325 MPE524293:MPE524325 MFI524293:MFI524325 LVM524293:LVM524325 LLQ524293:LLQ524325 LBU524293:LBU524325 KRY524293:KRY524325 KIC524293:KIC524325 JYG524293:JYG524325 JOK524293:JOK524325 JEO524293:JEO524325 IUS524293:IUS524325 IKW524293:IKW524325 IBA524293:IBA524325 HRE524293:HRE524325 HHI524293:HHI524325 GXM524293:GXM524325 GNQ524293:GNQ524325 GDU524293:GDU524325 FTY524293:FTY524325 FKC524293:FKC524325 FAG524293:FAG524325 EQK524293:EQK524325 EGO524293:EGO524325 DWS524293:DWS524325 DMW524293:DMW524325 DDA524293:DDA524325 CTE524293:CTE524325 CJI524293:CJI524325 BZM524293:BZM524325 BPQ524293:BPQ524325 BFU524293:BFU524325 AVY524293:AVY524325 AMC524293:AMC524325 ACG524293:ACG524325 SK524293:SK524325 IO524293:IO524325 K524293:L524325 WVA458757:WVA458789 WLE458757:WLE458789 WBI458757:WBI458789 VRM458757:VRM458789 VHQ458757:VHQ458789 UXU458757:UXU458789 UNY458757:UNY458789 UEC458757:UEC458789 TUG458757:TUG458789 TKK458757:TKK458789 TAO458757:TAO458789 SQS458757:SQS458789 SGW458757:SGW458789 RXA458757:RXA458789 RNE458757:RNE458789 RDI458757:RDI458789 QTM458757:QTM458789 QJQ458757:QJQ458789 PZU458757:PZU458789 PPY458757:PPY458789 PGC458757:PGC458789 OWG458757:OWG458789 OMK458757:OMK458789 OCO458757:OCO458789 NSS458757:NSS458789 NIW458757:NIW458789 MZA458757:MZA458789 MPE458757:MPE458789 MFI458757:MFI458789 LVM458757:LVM458789 LLQ458757:LLQ458789 LBU458757:LBU458789 KRY458757:KRY458789 KIC458757:KIC458789 JYG458757:JYG458789 JOK458757:JOK458789 JEO458757:JEO458789 IUS458757:IUS458789 IKW458757:IKW458789 IBA458757:IBA458789 HRE458757:HRE458789 HHI458757:HHI458789 GXM458757:GXM458789 GNQ458757:GNQ458789 GDU458757:GDU458789 FTY458757:FTY458789 FKC458757:FKC458789 FAG458757:FAG458789 EQK458757:EQK458789 EGO458757:EGO458789 DWS458757:DWS458789 DMW458757:DMW458789 DDA458757:DDA458789 CTE458757:CTE458789 CJI458757:CJI458789 BZM458757:BZM458789 BPQ458757:BPQ458789 BFU458757:BFU458789 AVY458757:AVY458789 AMC458757:AMC458789 ACG458757:ACG458789 SK458757:SK458789 IO458757:IO458789 K458757:L458789 WVA393221:WVA393253 WLE393221:WLE393253 WBI393221:WBI393253 VRM393221:VRM393253 VHQ393221:VHQ393253 UXU393221:UXU393253 UNY393221:UNY393253 UEC393221:UEC393253 TUG393221:TUG393253 TKK393221:TKK393253 TAO393221:TAO393253 SQS393221:SQS393253 SGW393221:SGW393253 RXA393221:RXA393253 RNE393221:RNE393253 RDI393221:RDI393253 QTM393221:QTM393253 QJQ393221:QJQ393253 PZU393221:PZU393253 PPY393221:PPY393253 PGC393221:PGC393253 OWG393221:OWG393253 OMK393221:OMK393253 OCO393221:OCO393253 NSS393221:NSS393253 NIW393221:NIW393253 MZA393221:MZA393253 MPE393221:MPE393253 MFI393221:MFI393253 LVM393221:LVM393253 LLQ393221:LLQ393253 LBU393221:LBU393253 KRY393221:KRY393253 KIC393221:KIC393253 JYG393221:JYG393253 JOK393221:JOK393253 JEO393221:JEO393253 IUS393221:IUS393253 IKW393221:IKW393253 IBA393221:IBA393253 HRE393221:HRE393253 HHI393221:HHI393253 GXM393221:GXM393253 GNQ393221:GNQ393253 GDU393221:GDU393253 FTY393221:FTY393253 FKC393221:FKC393253 FAG393221:FAG393253 EQK393221:EQK393253 EGO393221:EGO393253 DWS393221:DWS393253 DMW393221:DMW393253 DDA393221:DDA393253 CTE393221:CTE393253 CJI393221:CJI393253 BZM393221:BZM393253 BPQ393221:BPQ393253 BFU393221:BFU393253 AVY393221:AVY393253 AMC393221:AMC393253 ACG393221:ACG393253 SK393221:SK393253 IO393221:IO393253 K393221:L393253 WVA327685:WVA327717 WLE327685:WLE327717 WBI327685:WBI327717 VRM327685:VRM327717 VHQ327685:VHQ327717 UXU327685:UXU327717 UNY327685:UNY327717 UEC327685:UEC327717 TUG327685:TUG327717 TKK327685:TKK327717 TAO327685:TAO327717 SQS327685:SQS327717 SGW327685:SGW327717 RXA327685:RXA327717 RNE327685:RNE327717 RDI327685:RDI327717 QTM327685:QTM327717 QJQ327685:QJQ327717 PZU327685:PZU327717 PPY327685:PPY327717 PGC327685:PGC327717 OWG327685:OWG327717 OMK327685:OMK327717 OCO327685:OCO327717 NSS327685:NSS327717 NIW327685:NIW327717 MZA327685:MZA327717 MPE327685:MPE327717 MFI327685:MFI327717 LVM327685:LVM327717 LLQ327685:LLQ327717 LBU327685:LBU327717 KRY327685:KRY327717 KIC327685:KIC327717 JYG327685:JYG327717 JOK327685:JOK327717 JEO327685:JEO327717 IUS327685:IUS327717 IKW327685:IKW327717 IBA327685:IBA327717 HRE327685:HRE327717 HHI327685:HHI327717 GXM327685:GXM327717 GNQ327685:GNQ327717 GDU327685:GDU327717 FTY327685:FTY327717 FKC327685:FKC327717 FAG327685:FAG327717 EQK327685:EQK327717 EGO327685:EGO327717 DWS327685:DWS327717 DMW327685:DMW327717 DDA327685:DDA327717 CTE327685:CTE327717 CJI327685:CJI327717 BZM327685:BZM327717 BPQ327685:BPQ327717 BFU327685:BFU327717 AVY327685:AVY327717 AMC327685:AMC327717 ACG327685:ACG327717 SK327685:SK327717 IO327685:IO327717 K327685:L327717 WVA262149:WVA262181 WLE262149:WLE262181 WBI262149:WBI262181 VRM262149:VRM262181 VHQ262149:VHQ262181 UXU262149:UXU262181 UNY262149:UNY262181 UEC262149:UEC262181 TUG262149:TUG262181 TKK262149:TKK262181 TAO262149:TAO262181 SQS262149:SQS262181 SGW262149:SGW262181 RXA262149:RXA262181 RNE262149:RNE262181 RDI262149:RDI262181 QTM262149:QTM262181 QJQ262149:QJQ262181 PZU262149:PZU262181 PPY262149:PPY262181 PGC262149:PGC262181 OWG262149:OWG262181 OMK262149:OMK262181 OCO262149:OCO262181 NSS262149:NSS262181 NIW262149:NIW262181 MZA262149:MZA262181 MPE262149:MPE262181 MFI262149:MFI262181 LVM262149:LVM262181 LLQ262149:LLQ262181 LBU262149:LBU262181 KRY262149:KRY262181 KIC262149:KIC262181 JYG262149:JYG262181 JOK262149:JOK262181 JEO262149:JEO262181 IUS262149:IUS262181 IKW262149:IKW262181 IBA262149:IBA262181 HRE262149:HRE262181 HHI262149:HHI262181 GXM262149:GXM262181 GNQ262149:GNQ262181 GDU262149:GDU262181 FTY262149:FTY262181 FKC262149:FKC262181 FAG262149:FAG262181 EQK262149:EQK262181 EGO262149:EGO262181 DWS262149:DWS262181 DMW262149:DMW262181 DDA262149:DDA262181 CTE262149:CTE262181 CJI262149:CJI262181 BZM262149:BZM262181 BPQ262149:BPQ262181 BFU262149:BFU262181 AVY262149:AVY262181 AMC262149:AMC262181 ACG262149:ACG262181 SK262149:SK262181 IO262149:IO262181 K262149:L262181 WVA196613:WVA196645 WLE196613:WLE196645 WBI196613:WBI196645 VRM196613:VRM196645 VHQ196613:VHQ196645 UXU196613:UXU196645 UNY196613:UNY196645 UEC196613:UEC196645 TUG196613:TUG196645 TKK196613:TKK196645 TAO196613:TAO196645 SQS196613:SQS196645 SGW196613:SGW196645 RXA196613:RXA196645 RNE196613:RNE196645 RDI196613:RDI196645 QTM196613:QTM196645 QJQ196613:QJQ196645 PZU196613:PZU196645 PPY196613:PPY196645 PGC196613:PGC196645 OWG196613:OWG196645 OMK196613:OMK196645 OCO196613:OCO196645 NSS196613:NSS196645 NIW196613:NIW196645 MZA196613:MZA196645 MPE196613:MPE196645 MFI196613:MFI196645 LVM196613:LVM196645 LLQ196613:LLQ196645 LBU196613:LBU196645 KRY196613:KRY196645 KIC196613:KIC196645 JYG196613:JYG196645 JOK196613:JOK196645 JEO196613:JEO196645 IUS196613:IUS196645 IKW196613:IKW196645 IBA196613:IBA196645 HRE196613:HRE196645 HHI196613:HHI196645 GXM196613:GXM196645 GNQ196613:GNQ196645 GDU196613:GDU196645 FTY196613:FTY196645 FKC196613:FKC196645 FAG196613:FAG196645 EQK196613:EQK196645 EGO196613:EGO196645 DWS196613:DWS196645 DMW196613:DMW196645 DDA196613:DDA196645 CTE196613:CTE196645 CJI196613:CJI196645 BZM196613:BZM196645 BPQ196613:BPQ196645 BFU196613:BFU196645 AVY196613:AVY196645 AMC196613:AMC196645 ACG196613:ACG196645 SK196613:SK196645 IO196613:IO196645 K196613:L196645 WVA131077:WVA131109 WLE131077:WLE131109 WBI131077:WBI131109 VRM131077:VRM131109 VHQ131077:VHQ131109 UXU131077:UXU131109 UNY131077:UNY131109 UEC131077:UEC131109 TUG131077:TUG131109 TKK131077:TKK131109 TAO131077:TAO131109 SQS131077:SQS131109 SGW131077:SGW131109 RXA131077:RXA131109 RNE131077:RNE131109 RDI131077:RDI131109 QTM131077:QTM131109 QJQ131077:QJQ131109 PZU131077:PZU131109 PPY131077:PPY131109 PGC131077:PGC131109 OWG131077:OWG131109 OMK131077:OMK131109 OCO131077:OCO131109 NSS131077:NSS131109 NIW131077:NIW131109 MZA131077:MZA131109 MPE131077:MPE131109 MFI131077:MFI131109 LVM131077:LVM131109 LLQ131077:LLQ131109 LBU131077:LBU131109 KRY131077:KRY131109 KIC131077:KIC131109 JYG131077:JYG131109 JOK131077:JOK131109 JEO131077:JEO131109 IUS131077:IUS131109 IKW131077:IKW131109 IBA131077:IBA131109 HRE131077:HRE131109 HHI131077:HHI131109 GXM131077:GXM131109 GNQ131077:GNQ131109 GDU131077:GDU131109 FTY131077:FTY131109 FKC131077:FKC131109 FAG131077:FAG131109 EQK131077:EQK131109 EGO131077:EGO131109 DWS131077:DWS131109 DMW131077:DMW131109 DDA131077:DDA131109 CTE131077:CTE131109 CJI131077:CJI131109 BZM131077:BZM131109 BPQ131077:BPQ131109 BFU131077:BFU131109 AVY131077:AVY131109 AMC131077:AMC131109 ACG131077:ACG131109 SK131077:SK131109 IO131077:IO131109 K131077:L131109 WVA65541:WVA65573 WLE65541:WLE65573 WBI65541:WBI65573 VRM65541:VRM65573 VHQ65541:VHQ65573 UXU65541:UXU65573 UNY65541:UNY65573 UEC65541:UEC65573 TUG65541:TUG65573 TKK65541:TKK65573 TAO65541:TAO65573 SQS65541:SQS65573 SGW65541:SGW65573 RXA65541:RXA65573 RNE65541:RNE65573 RDI65541:RDI65573 QTM65541:QTM65573 QJQ65541:QJQ65573 PZU65541:PZU65573 PPY65541:PPY65573 PGC65541:PGC65573 OWG65541:OWG65573 OMK65541:OMK65573 OCO65541:OCO65573 NSS65541:NSS65573 NIW65541:NIW65573 MZA65541:MZA65573 MPE65541:MPE65573 MFI65541:MFI65573 LVM65541:LVM65573 LLQ65541:LLQ65573 LBU65541:LBU65573 KRY65541:KRY65573 KIC65541:KIC65573 JYG65541:JYG65573 JOK65541:JOK65573 JEO65541:JEO65573 IUS65541:IUS65573 IKW65541:IKW65573 IBA65541:IBA65573 HRE65541:HRE65573 HHI65541:HHI65573 GXM65541:GXM65573 GNQ65541:GNQ65573 GDU65541:GDU65573 FTY65541:FTY65573 FKC65541:FKC65573 FAG65541:FAG65573 EQK65541:EQK65573 EGO65541:EGO65573 DWS65541:DWS65573 DMW65541:DMW65573 DDA65541:DDA65573 CTE65541:CTE65573 CJI65541:CJI65573 BZM65541:BZM65573 BPQ65541:BPQ65573 BFU65541:BFU65573 AVY65541:AVY65573 AMC65541:AMC65573 ACG65541:ACG65573 SK65541:SK65573 IO65541:IO65573 K65541:L65573 IO36:IO37 IO6:IO33 IJ34:IJ35 SK36:SK37 SK6:SK33 SF34:SF35 ACG36:ACG37 ACG6:ACG33 ACB34:ACB35 AMC36:AMC37 AMC6:AMC33 ALX34:ALX35 AVY36:AVY37 AVY6:AVY33 AVT34:AVT35 BFU36:BFU37 BFU6:BFU33 BFP34:BFP35 BPQ36:BPQ37 BPQ6:BPQ33 BPL34:BPL35 BZM36:BZM37 BZM6:BZM33 BZH34:BZH35 CJI36:CJI37 CJI6:CJI33 CJD34:CJD35 CTE36:CTE37 CTE6:CTE33 CSZ34:CSZ35 DDA36:DDA37 DDA6:DDA33 DCV34:DCV35 DMW36:DMW37 DMW6:DMW33 DMR34:DMR35 DWS36:DWS37 DWS6:DWS33 DWN34:DWN35 EGO36:EGO37 EGO6:EGO33 EGJ34:EGJ35 EQK36:EQK37 EQK6:EQK33 EQF34:EQF35 FAG36:FAG37 FAG6:FAG33 FAB34:FAB35 FKC36:FKC37 FKC6:FKC33 FJX34:FJX35 FTY36:FTY37 FTY6:FTY33 FTT34:FTT35 GDU36:GDU37 GDU6:GDU33 GDP34:GDP35 GNQ36:GNQ37 GNQ6:GNQ33 GNL34:GNL35 GXM36:GXM37 GXM6:GXM33 GXH34:GXH35 HHI36:HHI37 HHI6:HHI33 HHD34:HHD35 HRE36:HRE37 HRE6:HRE33 HQZ34:HQZ35 IBA36:IBA37 IBA6:IBA33 IAV34:IAV35 IKW36:IKW37 IKW6:IKW33 IKR34:IKR35 IUS36:IUS37 IUS6:IUS33 IUN34:IUN35 JEO36:JEO37 JEO6:JEO33 JEJ34:JEJ35 JOK36:JOK37 JOK6:JOK33 JOF34:JOF35 JYG36:JYG37 JYG6:JYG33 JYB34:JYB35 KIC36:KIC37 KIC6:KIC33 KHX34:KHX35 KRY36:KRY37 KRY6:KRY33 KRT34:KRT35 LBU36:LBU37 LBU6:LBU33 LBP34:LBP35 LLQ36:LLQ37 LLQ6:LLQ33 LLL34:LLL35 LVM36:LVM37 LVM6:LVM33 LVH34:LVH35 MFI36:MFI37 MFI6:MFI33 MFD34:MFD35 MPE36:MPE37 MPE6:MPE33 MOZ34:MOZ35 MZA36:MZA37 MZA6:MZA33 MYV34:MYV35 NIW36:NIW37 NIW6:NIW33 NIR34:NIR35 NSS36:NSS37 NSS6:NSS33 NSN34:NSN35 OCO36:OCO37 OCO6:OCO33 OCJ34:OCJ35 OMK36:OMK37 OMK6:OMK33 OMF34:OMF35 OWG36:OWG37 OWG6:OWG33 OWB34:OWB35 PGC36:PGC37 PGC6:PGC33 PFX34:PFX35 PPY36:PPY37 PPY6:PPY33 PPT34:PPT35 PZU36:PZU37 PZU6:PZU33 PZP34:PZP35 QJQ36:QJQ37 QJQ6:QJQ33 QJL34:QJL35 QTM36:QTM37 QTM6:QTM33 QTH34:QTH35 RDI36:RDI37 RDI6:RDI33 RDD34:RDD35 RNE36:RNE37 RNE6:RNE33 RMZ34:RMZ35 RXA36:RXA37 RXA6:RXA33 RWV34:RWV35 SGW36:SGW37 SGW6:SGW33 SGR34:SGR35 SQS36:SQS37 SQS6:SQS33 SQN34:SQN35 TAO36:TAO37 TAO6:TAO33 TAJ34:TAJ35 TKK36:TKK37 TKK6:TKK33 TKF34:TKF35 TUG36:TUG37 TUG6:TUG33 TUB34:TUB35 UEC36:UEC37 UEC6:UEC33 UDX34:UDX35 UNY36:UNY37 UNY6:UNY33 UNT34:UNT35 UXU36:UXU37 UXU6:UXU33 UXP34:UXP35 VHQ36:VHQ37 VHQ6:VHQ33 VHL34:VHL35 VRM36:VRM37 VRM6:VRM33 VRH34:VRH35 WBI36:WBI37 WBI6:WBI33 WBD34:WBD35 WLE36:WLE37 WLE6:WLE33 WKZ34:WKZ35 WVA36:WVA37 WVA6:WVA33 WUV34:WUV35 K36:L37">
      <formula1>#REF!</formula1>
    </dataValidation>
    <dataValidation type="list" allowBlank="1" showInputMessage="1" showErrorMessage="1" errorTitle="PERINGATAN !!!" error="Isian Anda tidak terdapat dalam pilihan....!&#10;Pilih Clear content untuk membatalkan isian." sqref="IM65541:IM65573 IH34:IH35 IM6:IM33 IM36:IM37 SD34:SD35 SI6:SI33 SI36:SI37 ABZ34:ABZ35 ACE6:ACE33 ACE36:ACE37 ALV34:ALV35 AMA6:AMA33 AMA36:AMA37 AVR34:AVR35 AVW6:AVW33 AVW36:AVW37 BFN34:BFN35 BFS6:BFS33 BFS36:BFS37 BPJ34:BPJ35 BPO6:BPO33 BPO36:BPO37 BZF34:BZF35 BZK6:BZK33 BZK36:BZK37 CJB34:CJB35 CJG6:CJG33 CJG36:CJG37 CSX34:CSX35 CTC6:CTC33 CTC36:CTC37 DCT34:DCT35 DCY6:DCY33 DCY36:DCY37 DMP34:DMP35 DMU6:DMU33 DMU36:DMU37 DWL34:DWL35 DWQ6:DWQ33 DWQ36:DWQ37 EGH34:EGH35 EGM6:EGM33 EGM36:EGM37 EQD34:EQD35 EQI6:EQI33 EQI36:EQI37 EZZ34:EZZ35 FAE6:FAE33 FAE36:FAE37 FJV34:FJV35 FKA6:FKA33 FKA36:FKA37 FTR34:FTR35 FTW6:FTW33 FTW36:FTW37 GDN34:GDN35 GDS6:GDS33 GDS36:GDS37 GNJ34:GNJ35 GNO6:GNO33 GNO36:GNO37 GXF34:GXF35 GXK6:GXK33 GXK36:GXK37 HHB34:HHB35 HHG6:HHG33 HHG36:HHG37 HQX34:HQX35 HRC6:HRC33 HRC36:HRC37 IAT34:IAT35 IAY6:IAY33 IAY36:IAY37 IKP34:IKP35 IKU6:IKU33 IKU36:IKU37 IUL34:IUL35 IUQ6:IUQ33 IUQ36:IUQ37 JEH34:JEH35 JEM6:JEM33 JEM36:JEM37 JOD34:JOD35 JOI6:JOI33 JOI36:JOI37 JXZ34:JXZ35 JYE6:JYE33 JYE36:JYE37 KHV34:KHV35 KIA6:KIA33 KIA36:KIA37 KRR34:KRR35 KRW6:KRW33 KRW36:KRW37 LBN34:LBN35 LBS6:LBS33 LBS36:LBS37 LLJ34:LLJ35 LLO6:LLO33 LLO36:LLO37 LVF34:LVF35 LVK6:LVK33 LVK36:LVK37 MFB34:MFB35 MFG6:MFG33 MFG36:MFG37 MOX34:MOX35 MPC6:MPC33 MPC36:MPC37 MYT34:MYT35 MYY6:MYY33 MYY36:MYY37 NIP34:NIP35 NIU6:NIU33 NIU36:NIU37 NSL34:NSL35 NSQ6:NSQ33 NSQ36:NSQ37 OCH34:OCH35 OCM6:OCM33 OCM36:OCM37 OMD34:OMD35 OMI6:OMI33 OMI36:OMI37 OVZ34:OVZ35 OWE6:OWE33 OWE36:OWE37 PFV34:PFV35 PGA6:PGA33 PGA36:PGA37 PPR34:PPR35 PPW6:PPW33 PPW36:PPW37 PZN34:PZN35 PZS6:PZS33 PZS36:PZS37 QJJ34:QJJ35 QJO6:QJO33 QJO36:QJO37 QTF34:QTF35 QTK6:QTK33 QTK36:QTK37 RDB34:RDB35 RDG6:RDG33 RDG36:RDG37 RMX34:RMX35 RNC6:RNC33 RNC36:RNC37 RWT34:RWT35 RWY6:RWY33 RWY36:RWY37 SGP34:SGP35 SGU6:SGU33 SGU36:SGU37 SQL34:SQL35 SQQ6:SQQ33 SQQ36:SQQ37 TAH34:TAH35 TAM6:TAM33 TAM36:TAM37 TKD34:TKD35 TKI6:TKI33 TKI36:TKI37 TTZ34:TTZ35 TUE6:TUE33 TUE36:TUE37 UDV34:UDV35 UEA6:UEA33 UEA36:UEA37 UNR34:UNR35 UNW6:UNW33 UNW36:UNW37 UXN34:UXN35 UXS6:UXS33 UXS36:UXS37 VHJ34:VHJ35 VHO6:VHO33 VHO36:VHO37 VRF34:VRF35 VRK6:VRK33 VRK36:VRK37 WBB34:WBB35 WBG6:WBG33 WBG36:WBG37 WKX34:WKX35 WLC6:WLC33 WLC36:WLC37 WUT34:WUT35 WUY6:WUY33 WUY36:WUY37 WUY983045:WUY983077 WLC983045:WLC983077 WBG983045:WBG983077 VRK983045:VRK983077 VHO983045:VHO983077 UXS983045:UXS983077 UNW983045:UNW983077 UEA983045:UEA983077 TUE983045:TUE983077 TKI983045:TKI983077 TAM983045:TAM983077 SQQ983045:SQQ983077 SGU983045:SGU983077 RWY983045:RWY983077 RNC983045:RNC983077 RDG983045:RDG983077 QTK983045:QTK983077 QJO983045:QJO983077 PZS983045:PZS983077 PPW983045:PPW983077 PGA983045:PGA983077 OWE983045:OWE983077 OMI983045:OMI983077 OCM983045:OCM983077 NSQ983045:NSQ983077 NIU983045:NIU983077 MYY983045:MYY983077 MPC983045:MPC983077 MFG983045:MFG983077 LVK983045:LVK983077 LLO983045:LLO983077 LBS983045:LBS983077 KRW983045:KRW983077 KIA983045:KIA983077 JYE983045:JYE983077 JOI983045:JOI983077 JEM983045:JEM983077 IUQ983045:IUQ983077 IKU983045:IKU983077 IAY983045:IAY983077 HRC983045:HRC983077 HHG983045:HHG983077 GXK983045:GXK983077 GNO983045:GNO983077 GDS983045:GDS983077 FTW983045:FTW983077 FKA983045:FKA983077 FAE983045:FAE983077 EQI983045:EQI983077 EGM983045:EGM983077 DWQ983045:DWQ983077 DMU983045:DMU983077 DCY983045:DCY983077 CTC983045:CTC983077 CJG983045:CJG983077 BZK983045:BZK983077 BPO983045:BPO983077 BFS983045:BFS983077 AVW983045:AVW983077 AMA983045:AMA983077 ACE983045:ACE983077 SI983045:SI983077 IM983045:IM983077 WUY917509:WUY917541 WLC917509:WLC917541 WBG917509:WBG917541 VRK917509:VRK917541 VHO917509:VHO917541 UXS917509:UXS917541 UNW917509:UNW917541 UEA917509:UEA917541 TUE917509:TUE917541 TKI917509:TKI917541 TAM917509:TAM917541 SQQ917509:SQQ917541 SGU917509:SGU917541 RWY917509:RWY917541 RNC917509:RNC917541 RDG917509:RDG917541 QTK917509:QTK917541 QJO917509:QJO917541 PZS917509:PZS917541 PPW917509:PPW917541 PGA917509:PGA917541 OWE917509:OWE917541 OMI917509:OMI917541 OCM917509:OCM917541 NSQ917509:NSQ917541 NIU917509:NIU917541 MYY917509:MYY917541 MPC917509:MPC917541 MFG917509:MFG917541 LVK917509:LVK917541 LLO917509:LLO917541 LBS917509:LBS917541 KRW917509:KRW917541 KIA917509:KIA917541 JYE917509:JYE917541 JOI917509:JOI917541 JEM917509:JEM917541 IUQ917509:IUQ917541 IKU917509:IKU917541 IAY917509:IAY917541 HRC917509:HRC917541 HHG917509:HHG917541 GXK917509:GXK917541 GNO917509:GNO917541 GDS917509:GDS917541 FTW917509:FTW917541 FKA917509:FKA917541 FAE917509:FAE917541 EQI917509:EQI917541 EGM917509:EGM917541 DWQ917509:DWQ917541 DMU917509:DMU917541 DCY917509:DCY917541 CTC917509:CTC917541 CJG917509:CJG917541 BZK917509:BZK917541 BPO917509:BPO917541 BFS917509:BFS917541 AVW917509:AVW917541 AMA917509:AMA917541 ACE917509:ACE917541 SI917509:SI917541 IM917509:IM917541 WUY851973:WUY852005 WLC851973:WLC852005 WBG851973:WBG852005 VRK851973:VRK852005 VHO851973:VHO852005 UXS851973:UXS852005 UNW851973:UNW852005 UEA851973:UEA852005 TUE851973:TUE852005 TKI851973:TKI852005 TAM851973:TAM852005 SQQ851973:SQQ852005 SGU851973:SGU852005 RWY851973:RWY852005 RNC851973:RNC852005 RDG851973:RDG852005 QTK851973:QTK852005 QJO851973:QJO852005 PZS851973:PZS852005 PPW851973:PPW852005 PGA851973:PGA852005 OWE851973:OWE852005 OMI851973:OMI852005 OCM851973:OCM852005 NSQ851973:NSQ852005 NIU851973:NIU852005 MYY851973:MYY852005 MPC851973:MPC852005 MFG851973:MFG852005 LVK851973:LVK852005 LLO851973:LLO852005 LBS851973:LBS852005 KRW851973:KRW852005 KIA851973:KIA852005 JYE851973:JYE852005 JOI851973:JOI852005 JEM851973:JEM852005 IUQ851973:IUQ852005 IKU851973:IKU852005 IAY851973:IAY852005 HRC851973:HRC852005 HHG851973:HHG852005 GXK851973:GXK852005 GNO851973:GNO852005 GDS851973:GDS852005 FTW851973:FTW852005 FKA851973:FKA852005 FAE851973:FAE852005 EQI851973:EQI852005 EGM851973:EGM852005 DWQ851973:DWQ852005 DMU851973:DMU852005 DCY851973:DCY852005 CTC851973:CTC852005 CJG851973:CJG852005 BZK851973:BZK852005 BPO851973:BPO852005 BFS851973:BFS852005 AVW851973:AVW852005 AMA851973:AMA852005 ACE851973:ACE852005 SI851973:SI852005 IM851973:IM852005 WUY786437:WUY786469 WLC786437:WLC786469 WBG786437:WBG786469 VRK786437:VRK786469 VHO786437:VHO786469 UXS786437:UXS786469 UNW786437:UNW786469 UEA786437:UEA786469 TUE786437:TUE786469 TKI786437:TKI786469 TAM786437:TAM786469 SQQ786437:SQQ786469 SGU786437:SGU786469 RWY786437:RWY786469 RNC786437:RNC786469 RDG786437:RDG786469 QTK786437:QTK786469 QJO786437:QJO786469 PZS786437:PZS786469 PPW786437:PPW786469 PGA786437:PGA786469 OWE786437:OWE786469 OMI786437:OMI786469 OCM786437:OCM786469 NSQ786437:NSQ786469 NIU786437:NIU786469 MYY786437:MYY786469 MPC786437:MPC786469 MFG786437:MFG786469 LVK786437:LVK786469 LLO786437:LLO786469 LBS786437:LBS786469 KRW786437:KRW786469 KIA786437:KIA786469 JYE786437:JYE786469 JOI786437:JOI786469 JEM786437:JEM786469 IUQ786437:IUQ786469 IKU786437:IKU786469 IAY786437:IAY786469 HRC786437:HRC786469 HHG786437:HHG786469 GXK786437:GXK786469 GNO786437:GNO786469 GDS786437:GDS786469 FTW786437:FTW786469 FKA786437:FKA786469 FAE786437:FAE786469 EQI786437:EQI786469 EGM786437:EGM786469 DWQ786437:DWQ786469 DMU786437:DMU786469 DCY786437:DCY786469 CTC786437:CTC786469 CJG786437:CJG786469 BZK786437:BZK786469 BPO786437:BPO786469 BFS786437:BFS786469 AVW786437:AVW786469 AMA786437:AMA786469 ACE786437:ACE786469 SI786437:SI786469 IM786437:IM786469 WUY720901:WUY720933 WLC720901:WLC720933 WBG720901:WBG720933 VRK720901:VRK720933 VHO720901:VHO720933 UXS720901:UXS720933 UNW720901:UNW720933 UEA720901:UEA720933 TUE720901:TUE720933 TKI720901:TKI720933 TAM720901:TAM720933 SQQ720901:SQQ720933 SGU720901:SGU720933 RWY720901:RWY720933 RNC720901:RNC720933 RDG720901:RDG720933 QTK720901:QTK720933 QJO720901:QJO720933 PZS720901:PZS720933 PPW720901:PPW720933 PGA720901:PGA720933 OWE720901:OWE720933 OMI720901:OMI720933 OCM720901:OCM720933 NSQ720901:NSQ720933 NIU720901:NIU720933 MYY720901:MYY720933 MPC720901:MPC720933 MFG720901:MFG720933 LVK720901:LVK720933 LLO720901:LLO720933 LBS720901:LBS720933 KRW720901:KRW720933 KIA720901:KIA720933 JYE720901:JYE720933 JOI720901:JOI720933 JEM720901:JEM720933 IUQ720901:IUQ720933 IKU720901:IKU720933 IAY720901:IAY720933 HRC720901:HRC720933 HHG720901:HHG720933 GXK720901:GXK720933 GNO720901:GNO720933 GDS720901:GDS720933 FTW720901:FTW720933 FKA720901:FKA720933 FAE720901:FAE720933 EQI720901:EQI720933 EGM720901:EGM720933 DWQ720901:DWQ720933 DMU720901:DMU720933 DCY720901:DCY720933 CTC720901:CTC720933 CJG720901:CJG720933 BZK720901:BZK720933 BPO720901:BPO720933 BFS720901:BFS720933 AVW720901:AVW720933 AMA720901:AMA720933 ACE720901:ACE720933 SI720901:SI720933 IM720901:IM720933 WUY655365:WUY655397 WLC655365:WLC655397 WBG655365:WBG655397 VRK655365:VRK655397 VHO655365:VHO655397 UXS655365:UXS655397 UNW655365:UNW655397 UEA655365:UEA655397 TUE655365:TUE655397 TKI655365:TKI655397 TAM655365:TAM655397 SQQ655365:SQQ655397 SGU655365:SGU655397 RWY655365:RWY655397 RNC655365:RNC655397 RDG655365:RDG655397 QTK655365:QTK655397 QJO655365:QJO655397 PZS655365:PZS655397 PPW655365:PPW655397 PGA655365:PGA655397 OWE655365:OWE655397 OMI655365:OMI655397 OCM655365:OCM655397 NSQ655365:NSQ655397 NIU655365:NIU655397 MYY655365:MYY655397 MPC655365:MPC655397 MFG655365:MFG655397 LVK655365:LVK655397 LLO655365:LLO655397 LBS655365:LBS655397 KRW655365:KRW655397 KIA655365:KIA655397 JYE655365:JYE655397 JOI655365:JOI655397 JEM655365:JEM655397 IUQ655365:IUQ655397 IKU655365:IKU655397 IAY655365:IAY655397 HRC655365:HRC655397 HHG655365:HHG655397 GXK655365:GXK655397 GNO655365:GNO655397 GDS655365:GDS655397 FTW655365:FTW655397 FKA655365:FKA655397 FAE655365:FAE655397 EQI655365:EQI655397 EGM655365:EGM655397 DWQ655365:DWQ655397 DMU655365:DMU655397 DCY655365:DCY655397 CTC655365:CTC655397 CJG655365:CJG655397 BZK655365:BZK655397 BPO655365:BPO655397 BFS655365:BFS655397 AVW655365:AVW655397 AMA655365:AMA655397 ACE655365:ACE655397 SI655365:SI655397 IM655365:IM655397 WUY589829:WUY589861 WLC589829:WLC589861 WBG589829:WBG589861 VRK589829:VRK589861 VHO589829:VHO589861 UXS589829:UXS589861 UNW589829:UNW589861 UEA589829:UEA589861 TUE589829:TUE589861 TKI589829:TKI589861 TAM589829:TAM589861 SQQ589829:SQQ589861 SGU589829:SGU589861 RWY589829:RWY589861 RNC589829:RNC589861 RDG589829:RDG589861 QTK589829:QTK589861 QJO589829:QJO589861 PZS589829:PZS589861 PPW589829:PPW589861 PGA589829:PGA589861 OWE589829:OWE589861 OMI589829:OMI589861 OCM589829:OCM589861 NSQ589829:NSQ589861 NIU589829:NIU589861 MYY589829:MYY589861 MPC589829:MPC589861 MFG589829:MFG589861 LVK589829:LVK589861 LLO589829:LLO589861 LBS589829:LBS589861 KRW589829:KRW589861 KIA589829:KIA589861 JYE589829:JYE589861 JOI589829:JOI589861 JEM589829:JEM589861 IUQ589829:IUQ589861 IKU589829:IKU589861 IAY589829:IAY589861 HRC589829:HRC589861 HHG589829:HHG589861 GXK589829:GXK589861 GNO589829:GNO589861 GDS589829:GDS589861 FTW589829:FTW589861 FKA589829:FKA589861 FAE589829:FAE589861 EQI589829:EQI589861 EGM589829:EGM589861 DWQ589829:DWQ589861 DMU589829:DMU589861 DCY589829:DCY589861 CTC589829:CTC589861 CJG589829:CJG589861 BZK589829:BZK589861 BPO589829:BPO589861 BFS589829:BFS589861 AVW589829:AVW589861 AMA589829:AMA589861 ACE589829:ACE589861 SI589829:SI589861 IM589829:IM589861 WUY524293:WUY524325 WLC524293:WLC524325 WBG524293:WBG524325 VRK524293:VRK524325 VHO524293:VHO524325 UXS524293:UXS524325 UNW524293:UNW524325 UEA524293:UEA524325 TUE524293:TUE524325 TKI524293:TKI524325 TAM524293:TAM524325 SQQ524293:SQQ524325 SGU524293:SGU524325 RWY524293:RWY524325 RNC524293:RNC524325 RDG524293:RDG524325 QTK524293:QTK524325 QJO524293:QJO524325 PZS524293:PZS524325 PPW524293:PPW524325 PGA524293:PGA524325 OWE524293:OWE524325 OMI524293:OMI524325 OCM524293:OCM524325 NSQ524293:NSQ524325 NIU524293:NIU524325 MYY524293:MYY524325 MPC524293:MPC524325 MFG524293:MFG524325 LVK524293:LVK524325 LLO524293:LLO524325 LBS524293:LBS524325 KRW524293:KRW524325 KIA524293:KIA524325 JYE524293:JYE524325 JOI524293:JOI524325 JEM524293:JEM524325 IUQ524293:IUQ524325 IKU524293:IKU524325 IAY524293:IAY524325 HRC524293:HRC524325 HHG524293:HHG524325 GXK524293:GXK524325 GNO524293:GNO524325 GDS524293:GDS524325 FTW524293:FTW524325 FKA524293:FKA524325 FAE524293:FAE524325 EQI524293:EQI524325 EGM524293:EGM524325 DWQ524293:DWQ524325 DMU524293:DMU524325 DCY524293:DCY524325 CTC524293:CTC524325 CJG524293:CJG524325 BZK524293:BZK524325 BPO524293:BPO524325 BFS524293:BFS524325 AVW524293:AVW524325 AMA524293:AMA524325 ACE524293:ACE524325 SI524293:SI524325 IM524293:IM524325 WUY458757:WUY458789 WLC458757:WLC458789 WBG458757:WBG458789 VRK458757:VRK458789 VHO458757:VHO458789 UXS458757:UXS458789 UNW458757:UNW458789 UEA458757:UEA458789 TUE458757:TUE458789 TKI458757:TKI458789 TAM458757:TAM458789 SQQ458757:SQQ458789 SGU458757:SGU458789 RWY458757:RWY458789 RNC458757:RNC458789 RDG458757:RDG458789 QTK458757:QTK458789 QJO458757:QJO458789 PZS458757:PZS458789 PPW458757:PPW458789 PGA458757:PGA458789 OWE458757:OWE458789 OMI458757:OMI458789 OCM458757:OCM458789 NSQ458757:NSQ458789 NIU458757:NIU458789 MYY458757:MYY458789 MPC458757:MPC458789 MFG458757:MFG458789 LVK458757:LVK458789 LLO458757:LLO458789 LBS458757:LBS458789 KRW458757:KRW458789 KIA458757:KIA458789 JYE458757:JYE458789 JOI458757:JOI458789 JEM458757:JEM458789 IUQ458757:IUQ458789 IKU458757:IKU458789 IAY458757:IAY458789 HRC458757:HRC458789 HHG458757:HHG458789 GXK458757:GXK458789 GNO458757:GNO458789 GDS458757:GDS458789 FTW458757:FTW458789 FKA458757:FKA458789 FAE458757:FAE458789 EQI458757:EQI458789 EGM458757:EGM458789 DWQ458757:DWQ458789 DMU458757:DMU458789 DCY458757:DCY458789 CTC458757:CTC458789 CJG458757:CJG458789 BZK458757:BZK458789 BPO458757:BPO458789 BFS458757:BFS458789 AVW458757:AVW458789 AMA458757:AMA458789 ACE458757:ACE458789 SI458757:SI458789 IM458757:IM458789 WUY393221:WUY393253 WLC393221:WLC393253 WBG393221:WBG393253 VRK393221:VRK393253 VHO393221:VHO393253 UXS393221:UXS393253 UNW393221:UNW393253 UEA393221:UEA393253 TUE393221:TUE393253 TKI393221:TKI393253 TAM393221:TAM393253 SQQ393221:SQQ393253 SGU393221:SGU393253 RWY393221:RWY393253 RNC393221:RNC393253 RDG393221:RDG393253 QTK393221:QTK393253 QJO393221:QJO393253 PZS393221:PZS393253 PPW393221:PPW393253 PGA393221:PGA393253 OWE393221:OWE393253 OMI393221:OMI393253 OCM393221:OCM393253 NSQ393221:NSQ393253 NIU393221:NIU393253 MYY393221:MYY393253 MPC393221:MPC393253 MFG393221:MFG393253 LVK393221:LVK393253 LLO393221:LLO393253 LBS393221:LBS393253 KRW393221:KRW393253 KIA393221:KIA393253 JYE393221:JYE393253 JOI393221:JOI393253 JEM393221:JEM393253 IUQ393221:IUQ393253 IKU393221:IKU393253 IAY393221:IAY393253 HRC393221:HRC393253 HHG393221:HHG393253 GXK393221:GXK393253 GNO393221:GNO393253 GDS393221:GDS393253 FTW393221:FTW393253 FKA393221:FKA393253 FAE393221:FAE393253 EQI393221:EQI393253 EGM393221:EGM393253 DWQ393221:DWQ393253 DMU393221:DMU393253 DCY393221:DCY393253 CTC393221:CTC393253 CJG393221:CJG393253 BZK393221:BZK393253 BPO393221:BPO393253 BFS393221:BFS393253 AVW393221:AVW393253 AMA393221:AMA393253 ACE393221:ACE393253 SI393221:SI393253 IM393221:IM393253 WUY327685:WUY327717 WLC327685:WLC327717 WBG327685:WBG327717 VRK327685:VRK327717 VHO327685:VHO327717 UXS327685:UXS327717 UNW327685:UNW327717 UEA327685:UEA327717 TUE327685:TUE327717 TKI327685:TKI327717 TAM327685:TAM327717 SQQ327685:SQQ327717 SGU327685:SGU327717 RWY327685:RWY327717 RNC327685:RNC327717 RDG327685:RDG327717 QTK327685:QTK327717 QJO327685:QJO327717 PZS327685:PZS327717 PPW327685:PPW327717 PGA327685:PGA327717 OWE327685:OWE327717 OMI327685:OMI327717 OCM327685:OCM327717 NSQ327685:NSQ327717 NIU327685:NIU327717 MYY327685:MYY327717 MPC327685:MPC327717 MFG327685:MFG327717 LVK327685:LVK327717 LLO327685:LLO327717 LBS327685:LBS327717 KRW327685:KRW327717 KIA327685:KIA327717 JYE327685:JYE327717 JOI327685:JOI327717 JEM327685:JEM327717 IUQ327685:IUQ327717 IKU327685:IKU327717 IAY327685:IAY327717 HRC327685:HRC327717 HHG327685:HHG327717 GXK327685:GXK327717 GNO327685:GNO327717 GDS327685:GDS327717 FTW327685:FTW327717 FKA327685:FKA327717 FAE327685:FAE327717 EQI327685:EQI327717 EGM327685:EGM327717 DWQ327685:DWQ327717 DMU327685:DMU327717 DCY327685:DCY327717 CTC327685:CTC327717 CJG327685:CJG327717 BZK327685:BZK327717 BPO327685:BPO327717 BFS327685:BFS327717 AVW327685:AVW327717 AMA327685:AMA327717 ACE327685:ACE327717 SI327685:SI327717 IM327685:IM327717 WUY262149:WUY262181 WLC262149:WLC262181 WBG262149:WBG262181 VRK262149:VRK262181 VHO262149:VHO262181 UXS262149:UXS262181 UNW262149:UNW262181 UEA262149:UEA262181 TUE262149:TUE262181 TKI262149:TKI262181 TAM262149:TAM262181 SQQ262149:SQQ262181 SGU262149:SGU262181 RWY262149:RWY262181 RNC262149:RNC262181 RDG262149:RDG262181 QTK262149:QTK262181 QJO262149:QJO262181 PZS262149:PZS262181 PPW262149:PPW262181 PGA262149:PGA262181 OWE262149:OWE262181 OMI262149:OMI262181 OCM262149:OCM262181 NSQ262149:NSQ262181 NIU262149:NIU262181 MYY262149:MYY262181 MPC262149:MPC262181 MFG262149:MFG262181 LVK262149:LVK262181 LLO262149:LLO262181 LBS262149:LBS262181 KRW262149:KRW262181 KIA262149:KIA262181 JYE262149:JYE262181 JOI262149:JOI262181 JEM262149:JEM262181 IUQ262149:IUQ262181 IKU262149:IKU262181 IAY262149:IAY262181 HRC262149:HRC262181 HHG262149:HHG262181 GXK262149:GXK262181 GNO262149:GNO262181 GDS262149:GDS262181 FTW262149:FTW262181 FKA262149:FKA262181 FAE262149:FAE262181 EQI262149:EQI262181 EGM262149:EGM262181 DWQ262149:DWQ262181 DMU262149:DMU262181 DCY262149:DCY262181 CTC262149:CTC262181 CJG262149:CJG262181 BZK262149:BZK262181 BPO262149:BPO262181 BFS262149:BFS262181 AVW262149:AVW262181 AMA262149:AMA262181 ACE262149:ACE262181 SI262149:SI262181 IM262149:IM262181 WUY196613:WUY196645 WLC196613:WLC196645 WBG196613:WBG196645 VRK196613:VRK196645 VHO196613:VHO196645 UXS196613:UXS196645 UNW196613:UNW196645 UEA196613:UEA196645 TUE196613:TUE196645 TKI196613:TKI196645 TAM196613:TAM196645 SQQ196613:SQQ196645 SGU196613:SGU196645 RWY196613:RWY196645 RNC196613:RNC196645 RDG196613:RDG196645 QTK196613:QTK196645 QJO196613:QJO196645 PZS196613:PZS196645 PPW196613:PPW196645 PGA196613:PGA196645 OWE196613:OWE196645 OMI196613:OMI196645 OCM196613:OCM196645 NSQ196613:NSQ196645 NIU196613:NIU196645 MYY196613:MYY196645 MPC196613:MPC196645 MFG196613:MFG196645 LVK196613:LVK196645 LLO196613:LLO196645 LBS196613:LBS196645 KRW196613:KRW196645 KIA196613:KIA196645 JYE196613:JYE196645 JOI196613:JOI196645 JEM196613:JEM196645 IUQ196613:IUQ196645 IKU196613:IKU196645 IAY196613:IAY196645 HRC196613:HRC196645 HHG196613:HHG196645 GXK196613:GXK196645 GNO196613:GNO196645 GDS196613:GDS196645 FTW196613:FTW196645 FKA196613:FKA196645 FAE196613:FAE196645 EQI196613:EQI196645 EGM196613:EGM196645 DWQ196613:DWQ196645 DMU196613:DMU196645 DCY196613:DCY196645 CTC196613:CTC196645 CJG196613:CJG196645 BZK196613:BZK196645 BPO196613:BPO196645 BFS196613:BFS196645 AVW196613:AVW196645 AMA196613:AMA196645 ACE196613:ACE196645 SI196613:SI196645 IM196613:IM196645 WUY131077:WUY131109 WLC131077:WLC131109 WBG131077:WBG131109 VRK131077:VRK131109 VHO131077:VHO131109 UXS131077:UXS131109 UNW131077:UNW131109 UEA131077:UEA131109 TUE131077:TUE131109 TKI131077:TKI131109 TAM131077:TAM131109 SQQ131077:SQQ131109 SGU131077:SGU131109 RWY131077:RWY131109 RNC131077:RNC131109 RDG131077:RDG131109 QTK131077:QTK131109 QJO131077:QJO131109 PZS131077:PZS131109 PPW131077:PPW131109 PGA131077:PGA131109 OWE131077:OWE131109 OMI131077:OMI131109 OCM131077:OCM131109 NSQ131077:NSQ131109 NIU131077:NIU131109 MYY131077:MYY131109 MPC131077:MPC131109 MFG131077:MFG131109 LVK131077:LVK131109 LLO131077:LLO131109 LBS131077:LBS131109 KRW131077:KRW131109 KIA131077:KIA131109 JYE131077:JYE131109 JOI131077:JOI131109 JEM131077:JEM131109 IUQ131077:IUQ131109 IKU131077:IKU131109 IAY131077:IAY131109 HRC131077:HRC131109 HHG131077:HHG131109 GXK131077:GXK131109 GNO131077:GNO131109 GDS131077:GDS131109 FTW131077:FTW131109 FKA131077:FKA131109 FAE131077:FAE131109 EQI131077:EQI131109 EGM131077:EGM131109 DWQ131077:DWQ131109 DMU131077:DMU131109 DCY131077:DCY131109 CTC131077:CTC131109 CJG131077:CJG131109 BZK131077:BZK131109 BPO131077:BPO131109 BFS131077:BFS131109 AVW131077:AVW131109 AMA131077:AMA131109 ACE131077:ACE131109 SI131077:SI131109 IM131077:IM131109 WUY65541:WUY65573 WLC65541:WLC65573 WBG65541:WBG65573 VRK65541:VRK65573 VHO65541:VHO65573 UXS65541:UXS65573 UNW65541:UNW65573 UEA65541:UEA65573 TUE65541:TUE65573 TKI65541:TKI65573 TAM65541:TAM65573 SQQ65541:SQQ65573 SGU65541:SGU65573 RWY65541:RWY65573 RNC65541:RNC65573 RDG65541:RDG65573 QTK65541:QTK65573 QJO65541:QJO65573 PZS65541:PZS65573 PPW65541:PPW65573 PGA65541:PGA65573 OWE65541:OWE65573 OMI65541:OMI65573 OCM65541:OCM65573 NSQ65541:NSQ65573 NIU65541:NIU65573 MYY65541:MYY65573 MPC65541:MPC65573 MFG65541:MFG65573 LVK65541:LVK65573 LLO65541:LLO65573 LBS65541:LBS65573 KRW65541:KRW65573 KIA65541:KIA65573 JYE65541:JYE65573 JOI65541:JOI65573 JEM65541:JEM65573 IUQ65541:IUQ65573 IKU65541:IKU65573 IAY65541:IAY65573 HRC65541:HRC65573 HHG65541:HHG65573 GXK65541:GXK65573 GNO65541:GNO65573 GDS65541:GDS65573 FTW65541:FTW65573 FKA65541:FKA65573 FAE65541:FAE65573 EQI65541:EQI65573 EGM65541:EGM65573 DWQ65541:DWQ65573 DMU65541:DMU65573 DCY65541:DCY65573 CTC65541:CTC65573 CJG65541:CJG65573 BZK65541:BZK65573 BPO65541:BPO65573 BFS65541:BFS65573 AVW65541:AVW65573 AMA65541:AMA65573 ACE65541:ACE65573 SI65541:SI65573">
      <formula1>pilih</formula1>
    </dataValidation>
    <dataValidation type="list" allowBlank="1" showInputMessage="1" showErrorMessage="1" sqref="WUZ983045:WUZ983077 WLD983045:WLD983077 WBH983045:WBH983077 VRL983045:VRL983077 VHP983045:VHP983077 UXT983045:UXT983077 UNX983045:UNX983077 UEB983045:UEB983077 TUF983045:TUF983077 TKJ983045:TKJ983077 TAN983045:TAN983077 SQR983045:SQR983077 SGV983045:SGV983077 RWZ983045:RWZ983077 RND983045:RND983077 RDH983045:RDH983077 QTL983045:QTL983077 QJP983045:QJP983077 PZT983045:PZT983077 PPX983045:PPX983077 PGB983045:PGB983077 OWF983045:OWF983077 OMJ983045:OMJ983077 OCN983045:OCN983077 NSR983045:NSR983077 NIV983045:NIV983077 MYZ983045:MYZ983077 MPD983045:MPD983077 MFH983045:MFH983077 LVL983045:LVL983077 LLP983045:LLP983077 LBT983045:LBT983077 KRX983045:KRX983077 KIB983045:KIB983077 JYF983045:JYF983077 JOJ983045:JOJ983077 JEN983045:JEN983077 IUR983045:IUR983077 IKV983045:IKV983077 IAZ983045:IAZ983077 HRD983045:HRD983077 HHH983045:HHH983077 GXL983045:GXL983077 GNP983045:GNP983077 GDT983045:GDT983077 FTX983045:FTX983077 FKB983045:FKB983077 FAF983045:FAF983077 EQJ983045:EQJ983077 EGN983045:EGN983077 DWR983045:DWR983077 DMV983045:DMV983077 DCZ983045:DCZ983077 CTD983045:CTD983077 CJH983045:CJH983077 BZL983045:BZL983077 BPP983045:BPP983077 BFT983045:BFT983077 AVX983045:AVX983077 AMB983045:AMB983077 ACF983045:ACF983077 SJ983045:SJ983077 IN983045:IN983077 J983045:J983077 WUZ917509:WUZ917541 WLD917509:WLD917541 WBH917509:WBH917541 VRL917509:VRL917541 VHP917509:VHP917541 UXT917509:UXT917541 UNX917509:UNX917541 UEB917509:UEB917541 TUF917509:TUF917541 TKJ917509:TKJ917541 TAN917509:TAN917541 SQR917509:SQR917541 SGV917509:SGV917541 RWZ917509:RWZ917541 RND917509:RND917541 RDH917509:RDH917541 QTL917509:QTL917541 QJP917509:QJP917541 PZT917509:PZT917541 PPX917509:PPX917541 PGB917509:PGB917541 OWF917509:OWF917541 OMJ917509:OMJ917541 OCN917509:OCN917541 NSR917509:NSR917541 NIV917509:NIV917541 MYZ917509:MYZ917541 MPD917509:MPD917541 MFH917509:MFH917541 LVL917509:LVL917541 LLP917509:LLP917541 LBT917509:LBT917541 KRX917509:KRX917541 KIB917509:KIB917541 JYF917509:JYF917541 JOJ917509:JOJ917541 JEN917509:JEN917541 IUR917509:IUR917541 IKV917509:IKV917541 IAZ917509:IAZ917541 HRD917509:HRD917541 HHH917509:HHH917541 GXL917509:GXL917541 GNP917509:GNP917541 GDT917509:GDT917541 FTX917509:FTX917541 FKB917509:FKB917541 FAF917509:FAF917541 EQJ917509:EQJ917541 EGN917509:EGN917541 DWR917509:DWR917541 DMV917509:DMV917541 DCZ917509:DCZ917541 CTD917509:CTD917541 CJH917509:CJH917541 BZL917509:BZL917541 BPP917509:BPP917541 BFT917509:BFT917541 AVX917509:AVX917541 AMB917509:AMB917541 ACF917509:ACF917541 SJ917509:SJ917541 IN917509:IN917541 J917509:J917541 WUZ851973:WUZ852005 WLD851973:WLD852005 WBH851973:WBH852005 VRL851973:VRL852005 VHP851973:VHP852005 UXT851973:UXT852005 UNX851973:UNX852005 UEB851973:UEB852005 TUF851973:TUF852005 TKJ851973:TKJ852005 TAN851973:TAN852005 SQR851973:SQR852005 SGV851973:SGV852005 RWZ851973:RWZ852005 RND851973:RND852005 RDH851973:RDH852005 QTL851973:QTL852005 QJP851973:QJP852005 PZT851973:PZT852005 PPX851973:PPX852005 PGB851973:PGB852005 OWF851973:OWF852005 OMJ851973:OMJ852005 OCN851973:OCN852005 NSR851973:NSR852005 NIV851973:NIV852005 MYZ851973:MYZ852005 MPD851973:MPD852005 MFH851973:MFH852005 LVL851973:LVL852005 LLP851973:LLP852005 LBT851973:LBT852005 KRX851973:KRX852005 KIB851973:KIB852005 JYF851973:JYF852005 JOJ851973:JOJ852005 JEN851973:JEN852005 IUR851973:IUR852005 IKV851973:IKV852005 IAZ851973:IAZ852005 HRD851973:HRD852005 HHH851973:HHH852005 GXL851973:GXL852005 GNP851973:GNP852005 GDT851973:GDT852005 FTX851973:FTX852005 FKB851973:FKB852005 FAF851973:FAF852005 EQJ851973:EQJ852005 EGN851973:EGN852005 DWR851973:DWR852005 DMV851973:DMV852005 DCZ851973:DCZ852005 CTD851973:CTD852005 CJH851973:CJH852005 BZL851973:BZL852005 BPP851973:BPP852005 BFT851973:BFT852005 AVX851973:AVX852005 AMB851973:AMB852005 ACF851973:ACF852005 SJ851973:SJ852005 IN851973:IN852005 J851973:J852005 WUZ786437:WUZ786469 WLD786437:WLD786469 WBH786437:WBH786469 VRL786437:VRL786469 VHP786437:VHP786469 UXT786437:UXT786469 UNX786437:UNX786469 UEB786437:UEB786469 TUF786437:TUF786469 TKJ786437:TKJ786469 TAN786437:TAN786469 SQR786437:SQR786469 SGV786437:SGV786469 RWZ786437:RWZ786469 RND786437:RND786469 RDH786437:RDH786469 QTL786437:QTL786469 QJP786437:QJP786469 PZT786437:PZT786469 PPX786437:PPX786469 PGB786437:PGB786469 OWF786437:OWF786469 OMJ786437:OMJ786469 OCN786437:OCN786469 NSR786437:NSR786469 NIV786437:NIV786469 MYZ786437:MYZ786469 MPD786437:MPD786469 MFH786437:MFH786469 LVL786437:LVL786469 LLP786437:LLP786469 LBT786437:LBT786469 KRX786437:KRX786469 KIB786437:KIB786469 JYF786437:JYF786469 JOJ786437:JOJ786469 JEN786437:JEN786469 IUR786437:IUR786469 IKV786437:IKV786469 IAZ786437:IAZ786469 HRD786437:HRD786469 HHH786437:HHH786469 GXL786437:GXL786469 GNP786437:GNP786469 GDT786437:GDT786469 FTX786437:FTX786469 FKB786437:FKB786469 FAF786437:FAF786469 EQJ786437:EQJ786469 EGN786437:EGN786469 DWR786437:DWR786469 DMV786437:DMV786469 DCZ786437:DCZ786469 CTD786437:CTD786469 CJH786437:CJH786469 BZL786437:BZL786469 BPP786437:BPP786469 BFT786437:BFT786469 AVX786437:AVX786469 AMB786437:AMB786469 ACF786437:ACF786469 SJ786437:SJ786469 IN786437:IN786469 J786437:J786469 WUZ720901:WUZ720933 WLD720901:WLD720933 WBH720901:WBH720933 VRL720901:VRL720933 VHP720901:VHP720933 UXT720901:UXT720933 UNX720901:UNX720933 UEB720901:UEB720933 TUF720901:TUF720933 TKJ720901:TKJ720933 TAN720901:TAN720933 SQR720901:SQR720933 SGV720901:SGV720933 RWZ720901:RWZ720933 RND720901:RND720933 RDH720901:RDH720933 QTL720901:QTL720933 QJP720901:QJP720933 PZT720901:PZT720933 PPX720901:PPX720933 PGB720901:PGB720933 OWF720901:OWF720933 OMJ720901:OMJ720933 OCN720901:OCN720933 NSR720901:NSR720933 NIV720901:NIV720933 MYZ720901:MYZ720933 MPD720901:MPD720933 MFH720901:MFH720933 LVL720901:LVL720933 LLP720901:LLP720933 LBT720901:LBT720933 KRX720901:KRX720933 KIB720901:KIB720933 JYF720901:JYF720933 JOJ720901:JOJ720933 JEN720901:JEN720933 IUR720901:IUR720933 IKV720901:IKV720933 IAZ720901:IAZ720933 HRD720901:HRD720933 HHH720901:HHH720933 GXL720901:GXL720933 GNP720901:GNP720933 GDT720901:GDT720933 FTX720901:FTX720933 FKB720901:FKB720933 FAF720901:FAF720933 EQJ720901:EQJ720933 EGN720901:EGN720933 DWR720901:DWR720933 DMV720901:DMV720933 DCZ720901:DCZ720933 CTD720901:CTD720933 CJH720901:CJH720933 BZL720901:BZL720933 BPP720901:BPP720933 BFT720901:BFT720933 AVX720901:AVX720933 AMB720901:AMB720933 ACF720901:ACF720933 SJ720901:SJ720933 IN720901:IN720933 J720901:J720933 WUZ655365:WUZ655397 WLD655365:WLD655397 WBH655365:WBH655397 VRL655365:VRL655397 VHP655365:VHP655397 UXT655365:UXT655397 UNX655365:UNX655397 UEB655365:UEB655397 TUF655365:TUF655397 TKJ655365:TKJ655397 TAN655365:TAN655397 SQR655365:SQR655397 SGV655365:SGV655397 RWZ655365:RWZ655397 RND655365:RND655397 RDH655365:RDH655397 QTL655365:QTL655397 QJP655365:QJP655397 PZT655365:PZT655397 PPX655365:PPX655397 PGB655365:PGB655397 OWF655365:OWF655397 OMJ655365:OMJ655397 OCN655365:OCN655397 NSR655365:NSR655397 NIV655365:NIV655397 MYZ655365:MYZ655397 MPD655365:MPD655397 MFH655365:MFH655397 LVL655365:LVL655397 LLP655365:LLP655397 LBT655365:LBT655397 KRX655365:KRX655397 KIB655365:KIB655397 JYF655365:JYF655397 JOJ655365:JOJ655397 JEN655365:JEN655397 IUR655365:IUR655397 IKV655365:IKV655397 IAZ655365:IAZ655397 HRD655365:HRD655397 HHH655365:HHH655397 GXL655365:GXL655397 GNP655365:GNP655397 GDT655365:GDT655397 FTX655365:FTX655397 FKB655365:FKB655397 FAF655365:FAF655397 EQJ655365:EQJ655397 EGN655365:EGN655397 DWR655365:DWR655397 DMV655365:DMV655397 DCZ655365:DCZ655397 CTD655365:CTD655397 CJH655365:CJH655397 BZL655365:BZL655397 BPP655365:BPP655397 BFT655365:BFT655397 AVX655365:AVX655397 AMB655365:AMB655397 ACF655365:ACF655397 SJ655365:SJ655397 IN655365:IN655397 J655365:J655397 WUZ589829:WUZ589861 WLD589829:WLD589861 WBH589829:WBH589861 VRL589829:VRL589861 VHP589829:VHP589861 UXT589829:UXT589861 UNX589829:UNX589861 UEB589829:UEB589861 TUF589829:TUF589861 TKJ589829:TKJ589861 TAN589829:TAN589861 SQR589829:SQR589861 SGV589829:SGV589861 RWZ589829:RWZ589861 RND589829:RND589861 RDH589829:RDH589861 QTL589829:QTL589861 QJP589829:QJP589861 PZT589829:PZT589861 PPX589829:PPX589861 PGB589829:PGB589861 OWF589829:OWF589861 OMJ589829:OMJ589861 OCN589829:OCN589861 NSR589829:NSR589861 NIV589829:NIV589861 MYZ589829:MYZ589861 MPD589829:MPD589861 MFH589829:MFH589861 LVL589829:LVL589861 LLP589829:LLP589861 LBT589829:LBT589861 KRX589829:KRX589861 KIB589829:KIB589861 JYF589829:JYF589861 JOJ589829:JOJ589861 JEN589829:JEN589861 IUR589829:IUR589861 IKV589829:IKV589861 IAZ589829:IAZ589861 HRD589829:HRD589861 HHH589829:HHH589861 GXL589829:GXL589861 GNP589829:GNP589861 GDT589829:GDT589861 FTX589829:FTX589861 FKB589829:FKB589861 FAF589829:FAF589861 EQJ589829:EQJ589861 EGN589829:EGN589861 DWR589829:DWR589861 DMV589829:DMV589861 DCZ589829:DCZ589861 CTD589829:CTD589861 CJH589829:CJH589861 BZL589829:BZL589861 BPP589829:BPP589861 BFT589829:BFT589861 AVX589829:AVX589861 AMB589829:AMB589861 ACF589829:ACF589861 SJ589829:SJ589861 IN589829:IN589861 J589829:J589861 WUZ524293:WUZ524325 WLD524293:WLD524325 WBH524293:WBH524325 VRL524293:VRL524325 VHP524293:VHP524325 UXT524293:UXT524325 UNX524293:UNX524325 UEB524293:UEB524325 TUF524293:TUF524325 TKJ524293:TKJ524325 TAN524293:TAN524325 SQR524293:SQR524325 SGV524293:SGV524325 RWZ524293:RWZ524325 RND524293:RND524325 RDH524293:RDH524325 QTL524293:QTL524325 QJP524293:QJP524325 PZT524293:PZT524325 PPX524293:PPX524325 PGB524293:PGB524325 OWF524293:OWF524325 OMJ524293:OMJ524325 OCN524293:OCN524325 NSR524293:NSR524325 NIV524293:NIV524325 MYZ524293:MYZ524325 MPD524293:MPD524325 MFH524293:MFH524325 LVL524293:LVL524325 LLP524293:LLP524325 LBT524293:LBT524325 KRX524293:KRX524325 KIB524293:KIB524325 JYF524293:JYF524325 JOJ524293:JOJ524325 JEN524293:JEN524325 IUR524293:IUR524325 IKV524293:IKV524325 IAZ524293:IAZ524325 HRD524293:HRD524325 HHH524293:HHH524325 GXL524293:GXL524325 GNP524293:GNP524325 GDT524293:GDT524325 FTX524293:FTX524325 FKB524293:FKB524325 FAF524293:FAF524325 EQJ524293:EQJ524325 EGN524293:EGN524325 DWR524293:DWR524325 DMV524293:DMV524325 DCZ524293:DCZ524325 CTD524293:CTD524325 CJH524293:CJH524325 BZL524293:BZL524325 BPP524293:BPP524325 BFT524293:BFT524325 AVX524293:AVX524325 AMB524293:AMB524325 ACF524293:ACF524325 SJ524293:SJ524325 IN524293:IN524325 J524293:J524325 WUZ458757:WUZ458789 WLD458757:WLD458789 WBH458757:WBH458789 VRL458757:VRL458789 VHP458757:VHP458789 UXT458757:UXT458789 UNX458757:UNX458789 UEB458757:UEB458789 TUF458757:TUF458789 TKJ458757:TKJ458789 TAN458757:TAN458789 SQR458757:SQR458789 SGV458757:SGV458789 RWZ458757:RWZ458789 RND458757:RND458789 RDH458757:RDH458789 QTL458757:QTL458789 QJP458757:QJP458789 PZT458757:PZT458789 PPX458757:PPX458789 PGB458757:PGB458789 OWF458757:OWF458789 OMJ458757:OMJ458789 OCN458757:OCN458789 NSR458757:NSR458789 NIV458757:NIV458789 MYZ458757:MYZ458789 MPD458757:MPD458789 MFH458757:MFH458789 LVL458757:LVL458789 LLP458757:LLP458789 LBT458757:LBT458789 KRX458757:KRX458789 KIB458757:KIB458789 JYF458757:JYF458789 JOJ458757:JOJ458789 JEN458757:JEN458789 IUR458757:IUR458789 IKV458757:IKV458789 IAZ458757:IAZ458789 HRD458757:HRD458789 HHH458757:HHH458789 GXL458757:GXL458789 GNP458757:GNP458789 GDT458757:GDT458789 FTX458757:FTX458789 FKB458757:FKB458789 FAF458757:FAF458789 EQJ458757:EQJ458789 EGN458757:EGN458789 DWR458757:DWR458789 DMV458757:DMV458789 DCZ458757:DCZ458789 CTD458757:CTD458789 CJH458757:CJH458789 BZL458757:BZL458789 BPP458757:BPP458789 BFT458757:BFT458789 AVX458757:AVX458789 AMB458757:AMB458789 ACF458757:ACF458789 SJ458757:SJ458789 IN458757:IN458789 J458757:J458789 WUZ393221:WUZ393253 WLD393221:WLD393253 WBH393221:WBH393253 VRL393221:VRL393253 VHP393221:VHP393253 UXT393221:UXT393253 UNX393221:UNX393253 UEB393221:UEB393253 TUF393221:TUF393253 TKJ393221:TKJ393253 TAN393221:TAN393253 SQR393221:SQR393253 SGV393221:SGV393253 RWZ393221:RWZ393253 RND393221:RND393253 RDH393221:RDH393253 QTL393221:QTL393253 QJP393221:QJP393253 PZT393221:PZT393253 PPX393221:PPX393253 PGB393221:PGB393253 OWF393221:OWF393253 OMJ393221:OMJ393253 OCN393221:OCN393253 NSR393221:NSR393253 NIV393221:NIV393253 MYZ393221:MYZ393253 MPD393221:MPD393253 MFH393221:MFH393253 LVL393221:LVL393253 LLP393221:LLP393253 LBT393221:LBT393253 KRX393221:KRX393253 KIB393221:KIB393253 JYF393221:JYF393253 JOJ393221:JOJ393253 JEN393221:JEN393253 IUR393221:IUR393253 IKV393221:IKV393253 IAZ393221:IAZ393253 HRD393221:HRD393253 HHH393221:HHH393253 GXL393221:GXL393253 GNP393221:GNP393253 GDT393221:GDT393253 FTX393221:FTX393253 FKB393221:FKB393253 FAF393221:FAF393253 EQJ393221:EQJ393253 EGN393221:EGN393253 DWR393221:DWR393253 DMV393221:DMV393253 DCZ393221:DCZ393253 CTD393221:CTD393253 CJH393221:CJH393253 BZL393221:BZL393253 BPP393221:BPP393253 BFT393221:BFT393253 AVX393221:AVX393253 AMB393221:AMB393253 ACF393221:ACF393253 SJ393221:SJ393253 IN393221:IN393253 J393221:J393253 WUZ327685:WUZ327717 WLD327685:WLD327717 WBH327685:WBH327717 VRL327685:VRL327717 VHP327685:VHP327717 UXT327685:UXT327717 UNX327685:UNX327717 UEB327685:UEB327717 TUF327685:TUF327717 TKJ327685:TKJ327717 TAN327685:TAN327717 SQR327685:SQR327717 SGV327685:SGV327717 RWZ327685:RWZ327717 RND327685:RND327717 RDH327685:RDH327717 QTL327685:QTL327717 QJP327685:QJP327717 PZT327685:PZT327717 PPX327685:PPX327717 PGB327685:PGB327717 OWF327685:OWF327717 OMJ327685:OMJ327717 OCN327685:OCN327717 NSR327685:NSR327717 NIV327685:NIV327717 MYZ327685:MYZ327717 MPD327685:MPD327717 MFH327685:MFH327717 LVL327685:LVL327717 LLP327685:LLP327717 LBT327685:LBT327717 KRX327685:KRX327717 KIB327685:KIB327717 JYF327685:JYF327717 JOJ327685:JOJ327717 JEN327685:JEN327717 IUR327685:IUR327717 IKV327685:IKV327717 IAZ327685:IAZ327717 HRD327685:HRD327717 HHH327685:HHH327717 GXL327685:GXL327717 GNP327685:GNP327717 GDT327685:GDT327717 FTX327685:FTX327717 FKB327685:FKB327717 FAF327685:FAF327717 EQJ327685:EQJ327717 EGN327685:EGN327717 DWR327685:DWR327717 DMV327685:DMV327717 DCZ327685:DCZ327717 CTD327685:CTD327717 CJH327685:CJH327717 BZL327685:BZL327717 BPP327685:BPP327717 BFT327685:BFT327717 AVX327685:AVX327717 AMB327685:AMB327717 ACF327685:ACF327717 SJ327685:SJ327717 IN327685:IN327717 J327685:J327717 WUZ262149:WUZ262181 WLD262149:WLD262181 WBH262149:WBH262181 VRL262149:VRL262181 VHP262149:VHP262181 UXT262149:UXT262181 UNX262149:UNX262181 UEB262149:UEB262181 TUF262149:TUF262181 TKJ262149:TKJ262181 TAN262149:TAN262181 SQR262149:SQR262181 SGV262149:SGV262181 RWZ262149:RWZ262181 RND262149:RND262181 RDH262149:RDH262181 QTL262149:QTL262181 QJP262149:QJP262181 PZT262149:PZT262181 PPX262149:PPX262181 PGB262149:PGB262181 OWF262149:OWF262181 OMJ262149:OMJ262181 OCN262149:OCN262181 NSR262149:NSR262181 NIV262149:NIV262181 MYZ262149:MYZ262181 MPD262149:MPD262181 MFH262149:MFH262181 LVL262149:LVL262181 LLP262149:LLP262181 LBT262149:LBT262181 KRX262149:KRX262181 KIB262149:KIB262181 JYF262149:JYF262181 JOJ262149:JOJ262181 JEN262149:JEN262181 IUR262149:IUR262181 IKV262149:IKV262181 IAZ262149:IAZ262181 HRD262149:HRD262181 HHH262149:HHH262181 GXL262149:GXL262181 GNP262149:GNP262181 GDT262149:GDT262181 FTX262149:FTX262181 FKB262149:FKB262181 FAF262149:FAF262181 EQJ262149:EQJ262181 EGN262149:EGN262181 DWR262149:DWR262181 DMV262149:DMV262181 DCZ262149:DCZ262181 CTD262149:CTD262181 CJH262149:CJH262181 BZL262149:BZL262181 BPP262149:BPP262181 BFT262149:BFT262181 AVX262149:AVX262181 AMB262149:AMB262181 ACF262149:ACF262181 SJ262149:SJ262181 IN262149:IN262181 J262149:J262181 WUZ196613:WUZ196645 WLD196613:WLD196645 WBH196613:WBH196645 VRL196613:VRL196645 VHP196613:VHP196645 UXT196613:UXT196645 UNX196613:UNX196645 UEB196613:UEB196645 TUF196613:TUF196645 TKJ196613:TKJ196645 TAN196613:TAN196645 SQR196613:SQR196645 SGV196613:SGV196645 RWZ196613:RWZ196645 RND196613:RND196645 RDH196613:RDH196645 QTL196613:QTL196645 QJP196613:QJP196645 PZT196613:PZT196645 PPX196613:PPX196645 PGB196613:PGB196645 OWF196613:OWF196645 OMJ196613:OMJ196645 OCN196613:OCN196645 NSR196613:NSR196645 NIV196613:NIV196645 MYZ196613:MYZ196645 MPD196613:MPD196645 MFH196613:MFH196645 LVL196613:LVL196645 LLP196613:LLP196645 LBT196613:LBT196645 KRX196613:KRX196645 KIB196613:KIB196645 JYF196613:JYF196645 JOJ196613:JOJ196645 JEN196613:JEN196645 IUR196613:IUR196645 IKV196613:IKV196645 IAZ196613:IAZ196645 HRD196613:HRD196645 HHH196613:HHH196645 GXL196613:GXL196645 GNP196613:GNP196645 GDT196613:GDT196645 FTX196613:FTX196645 FKB196613:FKB196645 FAF196613:FAF196645 EQJ196613:EQJ196645 EGN196613:EGN196645 DWR196613:DWR196645 DMV196613:DMV196645 DCZ196613:DCZ196645 CTD196613:CTD196645 CJH196613:CJH196645 BZL196613:BZL196645 BPP196613:BPP196645 BFT196613:BFT196645 AVX196613:AVX196645 AMB196613:AMB196645 ACF196613:ACF196645 SJ196613:SJ196645 IN196613:IN196645 J196613:J196645 WUZ131077:WUZ131109 WLD131077:WLD131109 WBH131077:WBH131109 VRL131077:VRL131109 VHP131077:VHP131109 UXT131077:UXT131109 UNX131077:UNX131109 UEB131077:UEB131109 TUF131077:TUF131109 TKJ131077:TKJ131109 TAN131077:TAN131109 SQR131077:SQR131109 SGV131077:SGV131109 RWZ131077:RWZ131109 RND131077:RND131109 RDH131077:RDH131109 QTL131077:QTL131109 QJP131077:QJP131109 PZT131077:PZT131109 PPX131077:PPX131109 PGB131077:PGB131109 OWF131077:OWF131109 OMJ131077:OMJ131109 OCN131077:OCN131109 NSR131077:NSR131109 NIV131077:NIV131109 MYZ131077:MYZ131109 MPD131077:MPD131109 MFH131077:MFH131109 LVL131077:LVL131109 LLP131077:LLP131109 LBT131077:LBT131109 KRX131077:KRX131109 KIB131077:KIB131109 JYF131077:JYF131109 JOJ131077:JOJ131109 JEN131077:JEN131109 IUR131077:IUR131109 IKV131077:IKV131109 IAZ131077:IAZ131109 HRD131077:HRD131109 HHH131077:HHH131109 GXL131077:GXL131109 GNP131077:GNP131109 GDT131077:GDT131109 FTX131077:FTX131109 FKB131077:FKB131109 FAF131077:FAF131109 EQJ131077:EQJ131109 EGN131077:EGN131109 DWR131077:DWR131109 DMV131077:DMV131109 DCZ131077:DCZ131109 CTD131077:CTD131109 CJH131077:CJH131109 BZL131077:BZL131109 BPP131077:BPP131109 BFT131077:BFT131109 AVX131077:AVX131109 AMB131077:AMB131109 ACF131077:ACF131109 SJ131077:SJ131109 IN131077:IN131109 J131077:J131109 WUZ65541:WUZ65573 WLD65541:WLD65573 WBH65541:WBH65573 VRL65541:VRL65573 VHP65541:VHP65573 UXT65541:UXT65573 UNX65541:UNX65573 UEB65541:UEB65573 TUF65541:TUF65573 TKJ65541:TKJ65573 TAN65541:TAN65573 SQR65541:SQR65573 SGV65541:SGV65573 RWZ65541:RWZ65573 RND65541:RND65573 RDH65541:RDH65573 QTL65541:QTL65573 QJP65541:QJP65573 PZT65541:PZT65573 PPX65541:PPX65573 PGB65541:PGB65573 OWF65541:OWF65573 OMJ65541:OMJ65573 OCN65541:OCN65573 NSR65541:NSR65573 NIV65541:NIV65573 MYZ65541:MYZ65573 MPD65541:MPD65573 MFH65541:MFH65573 LVL65541:LVL65573 LLP65541:LLP65573 LBT65541:LBT65573 KRX65541:KRX65573 KIB65541:KIB65573 JYF65541:JYF65573 JOJ65541:JOJ65573 JEN65541:JEN65573 IUR65541:IUR65573 IKV65541:IKV65573 IAZ65541:IAZ65573 HRD65541:HRD65573 HHH65541:HHH65573 GXL65541:GXL65573 GNP65541:GNP65573 GDT65541:GDT65573 FTX65541:FTX65573 FKB65541:FKB65573 FAF65541:FAF65573 EQJ65541:EQJ65573 EGN65541:EGN65573 DWR65541:DWR65573 DMV65541:DMV65573 DCZ65541:DCZ65573 CTD65541:CTD65573 CJH65541:CJH65573 BZL65541:BZL65573 BPP65541:BPP65573 BFT65541:BFT65573 AVX65541:AVX65573 AMB65541:AMB65573 ACF65541:ACF65573 SJ65541:SJ65573 IN65541:IN65573 J65541:J65573 IN36:IN37 IN6:IN33 II34:II35 SJ36:SJ37 SJ6:SJ33 SE34:SE35 ACF36:ACF37 ACF6:ACF33 ACA34:ACA35 AMB36:AMB37 AMB6:AMB33 ALW34:ALW35 AVX36:AVX37 AVX6:AVX33 AVS34:AVS35 BFT36:BFT37 BFT6:BFT33 BFO34:BFO35 BPP36:BPP37 BPP6:BPP33 BPK34:BPK35 BZL36:BZL37 BZL6:BZL33 BZG34:BZG35 CJH36:CJH37 CJH6:CJH33 CJC34:CJC35 CTD36:CTD37 CTD6:CTD33 CSY34:CSY35 DCZ36:DCZ37 DCZ6:DCZ33 DCU34:DCU35 DMV36:DMV37 DMV6:DMV33 DMQ34:DMQ35 DWR36:DWR37 DWR6:DWR33 DWM34:DWM35 EGN36:EGN37 EGN6:EGN33 EGI34:EGI35 EQJ36:EQJ37 EQJ6:EQJ33 EQE34:EQE35 FAF36:FAF37 FAF6:FAF33 FAA34:FAA35 FKB36:FKB37 FKB6:FKB33 FJW34:FJW35 FTX36:FTX37 FTX6:FTX33 FTS34:FTS35 GDT36:GDT37 GDT6:GDT33 GDO34:GDO35 GNP36:GNP37 GNP6:GNP33 GNK34:GNK35 GXL36:GXL37 GXL6:GXL33 GXG34:GXG35 HHH36:HHH37 HHH6:HHH33 HHC34:HHC35 HRD36:HRD37 HRD6:HRD33 HQY34:HQY35 IAZ36:IAZ37 IAZ6:IAZ33 IAU34:IAU35 IKV36:IKV37 IKV6:IKV33 IKQ34:IKQ35 IUR36:IUR37 IUR6:IUR33 IUM34:IUM35 JEN36:JEN37 JEN6:JEN33 JEI34:JEI35 JOJ36:JOJ37 JOJ6:JOJ33 JOE34:JOE35 JYF36:JYF37 JYF6:JYF33 JYA34:JYA35 KIB36:KIB37 KIB6:KIB33 KHW34:KHW35 KRX36:KRX37 KRX6:KRX33 KRS34:KRS35 LBT36:LBT37 LBT6:LBT33 LBO34:LBO35 LLP36:LLP37 LLP6:LLP33 LLK34:LLK35 LVL36:LVL37 LVL6:LVL33 LVG34:LVG35 MFH36:MFH37 MFH6:MFH33 MFC34:MFC35 MPD36:MPD37 MPD6:MPD33 MOY34:MOY35 MYZ36:MYZ37 MYZ6:MYZ33 MYU34:MYU35 NIV36:NIV37 NIV6:NIV33 NIQ34:NIQ35 NSR36:NSR37 NSR6:NSR33 NSM34:NSM35 OCN36:OCN37 OCN6:OCN33 OCI34:OCI35 OMJ36:OMJ37 OMJ6:OMJ33 OME34:OME35 OWF36:OWF37 OWF6:OWF33 OWA34:OWA35 PGB36:PGB37 PGB6:PGB33 PFW34:PFW35 PPX36:PPX37 PPX6:PPX33 PPS34:PPS35 PZT36:PZT37 PZT6:PZT33 PZO34:PZO35 QJP36:QJP37 QJP6:QJP33 QJK34:QJK35 QTL36:QTL37 QTL6:QTL33 QTG34:QTG35 RDH36:RDH37 RDH6:RDH33 RDC34:RDC35 RND36:RND37 RND6:RND33 RMY34:RMY35 RWZ36:RWZ37 RWZ6:RWZ33 RWU34:RWU35 SGV36:SGV37 SGV6:SGV33 SGQ34:SGQ35 SQR36:SQR37 SQR6:SQR33 SQM34:SQM35 TAN36:TAN37 TAN6:TAN33 TAI34:TAI35 TKJ36:TKJ37 TKJ6:TKJ33 TKE34:TKE35 TUF36:TUF37 TUF6:TUF33 TUA34:TUA35 UEB36:UEB37 UEB6:UEB33 UDW34:UDW35 UNX36:UNX37 UNX6:UNX33 UNS34:UNS35 UXT36:UXT37 UXT6:UXT33 UXO34:UXO35 VHP36:VHP37 VHP6:VHP33 VHK34:VHK35 VRL36:VRL37 VRL6:VRL33 VRG34:VRG35 WBH36:WBH37 WBH6:WBH33 WBC34:WBC35 WLD36:WLD37 WLD6:WLD33 WKY34:WKY35 WUZ36:WUZ37 WUZ6:WUZ33 WUU34:WUU35 J36:J37">
      <formula1>#REF!</formula1>
    </dataValidation>
    <dataValidation type="list" allowBlank="1" showInputMessage="1" showErrorMessage="1" sqref="M33">
      <formula1>#REF!</formula1>
    </dataValidation>
    <dataValidation type="list" allowBlank="1" showInputMessage="1" showErrorMessage="1" sqref="J33:L33">
      <formula1>#REF!</formula1>
    </dataValidation>
    <dataValidation type="list" allowBlank="1" showInputMessage="1" showErrorMessage="1" sqref="K6:K32">
      <formula1>$R$5:$R$9</formula1>
    </dataValidation>
    <dataValidation type="list" allowBlank="1" showInputMessage="1" showErrorMessage="1" sqref="J6:J32">
      <formula1>$Q$5:$Q$9</formula1>
    </dataValidation>
    <dataValidation type="list" allowBlank="1" showInputMessage="1" showErrorMessage="1" sqref="L6:L32">
      <formula1>$S$5:$S$9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V337"/>
  <sheetViews>
    <sheetView showGridLines="0" topLeftCell="A3" workbookViewId="0">
      <selection activeCell="AQ16" sqref="AQ16"/>
    </sheetView>
  </sheetViews>
  <sheetFormatPr defaultColWidth="9.140625" defaultRowHeight="12.75"/>
  <cols>
    <col min="1" max="2" width="5.140625" style="32" customWidth="1"/>
    <col min="3" max="3" width="7.7109375" style="32" customWidth="1"/>
    <col min="4" max="4" width="9.140625" style="29"/>
    <col min="5" max="5" width="15.42578125" style="29" customWidth="1"/>
    <col min="6" max="6" width="16" style="29" customWidth="1"/>
    <col min="7" max="7" width="21.85546875" style="29" customWidth="1"/>
    <col min="8" max="11" width="7.85546875" style="29" customWidth="1"/>
    <col min="12" max="12" width="22.28515625" style="29" customWidth="1"/>
    <col min="13" max="15" width="6.42578125" style="30" customWidth="1"/>
    <col min="16" max="16" width="6.5703125" style="30" customWidth="1"/>
    <col min="17" max="17" width="9.140625" style="32"/>
    <col min="18" max="22" width="9.140625" style="32" hidden="1" customWidth="1"/>
    <col min="23" max="33" width="0" style="32" hidden="1" customWidth="1"/>
    <col min="34" max="16384" width="9.140625" style="32"/>
  </cols>
  <sheetData>
    <row r="2" spans="1:22" ht="15.75">
      <c r="A2" s="28" t="s">
        <v>60</v>
      </c>
      <c r="B2" s="28"/>
      <c r="C2" s="28"/>
      <c r="P2" s="31"/>
    </row>
    <row r="3" spans="1:22" ht="16.5" thickBot="1">
      <c r="A3" s="28"/>
      <c r="B3" s="28"/>
      <c r="C3" s="28"/>
      <c r="P3" s="31"/>
    </row>
    <row r="4" spans="1:22" ht="20.25" customHeight="1" thickTop="1">
      <c r="A4" s="244" t="s">
        <v>25</v>
      </c>
      <c r="B4" s="246" t="s">
        <v>180</v>
      </c>
      <c r="C4" s="247"/>
      <c r="D4" s="246" t="s">
        <v>62</v>
      </c>
      <c r="E4" s="247"/>
      <c r="F4" s="239" t="s">
        <v>181</v>
      </c>
      <c r="G4" s="239" t="s">
        <v>58</v>
      </c>
      <c r="H4" s="268" t="s">
        <v>57</v>
      </c>
      <c r="I4" s="269"/>
      <c r="J4" s="269"/>
      <c r="K4" s="270"/>
      <c r="L4" s="239" t="s">
        <v>56</v>
      </c>
      <c r="M4" s="263" t="s">
        <v>28</v>
      </c>
      <c r="N4" s="264"/>
      <c r="O4" s="264"/>
      <c r="P4" s="265"/>
      <c r="T4" s="30" t="s">
        <v>29</v>
      </c>
      <c r="U4" s="30" t="s">
        <v>30</v>
      </c>
      <c r="V4" s="30" t="s">
        <v>31</v>
      </c>
    </row>
    <row r="5" spans="1:22" ht="23.25" customHeight="1">
      <c r="A5" s="245"/>
      <c r="B5" s="248"/>
      <c r="C5" s="249"/>
      <c r="D5" s="248"/>
      <c r="E5" s="249"/>
      <c r="F5" s="240"/>
      <c r="G5" s="240"/>
      <c r="H5" s="271"/>
      <c r="I5" s="272"/>
      <c r="J5" s="272"/>
      <c r="K5" s="273"/>
      <c r="L5" s="240"/>
      <c r="M5" s="47" t="s">
        <v>29</v>
      </c>
      <c r="N5" s="48" t="s">
        <v>30</v>
      </c>
      <c r="O5" s="106" t="s">
        <v>31</v>
      </c>
      <c r="P5" s="54" t="s">
        <v>164</v>
      </c>
      <c r="T5" s="32">
        <v>0</v>
      </c>
      <c r="U5" s="32">
        <v>0</v>
      </c>
      <c r="V5" s="32">
        <v>0</v>
      </c>
    </row>
    <row r="6" spans="1:22" ht="15" customHeight="1">
      <c r="A6" s="252"/>
      <c r="B6" s="113"/>
      <c r="C6" s="113"/>
      <c r="D6" s="255"/>
      <c r="E6" s="256"/>
      <c r="F6" s="231"/>
      <c r="G6" s="231"/>
      <c r="H6" s="234"/>
      <c r="I6" s="234"/>
      <c r="J6" s="234"/>
      <c r="K6" s="234"/>
      <c r="L6" s="234"/>
      <c r="M6" s="53"/>
      <c r="N6" s="34"/>
      <c r="O6" s="107"/>
      <c r="P6" s="55">
        <f>M6*N6*O6</f>
        <v>0</v>
      </c>
      <c r="R6" s="175"/>
      <c r="S6" s="175">
        <f>P6</f>
        <v>0</v>
      </c>
      <c r="T6" s="32">
        <v>1</v>
      </c>
      <c r="U6" s="32">
        <v>1</v>
      </c>
      <c r="V6" s="32">
        <v>1</v>
      </c>
    </row>
    <row r="7" spans="1:22" ht="15" customHeight="1">
      <c r="A7" s="253"/>
      <c r="B7" s="114"/>
      <c r="C7" s="114"/>
      <c r="D7" s="257"/>
      <c r="E7" s="258"/>
      <c r="F7" s="232"/>
      <c r="G7" s="232"/>
      <c r="H7" s="235"/>
      <c r="I7" s="235"/>
      <c r="J7" s="235"/>
      <c r="K7" s="235"/>
      <c r="L7" s="235"/>
      <c r="M7" s="36"/>
      <c r="N7" s="37"/>
      <c r="O7" s="108"/>
      <c r="P7" s="55">
        <f>M7*N7*O7</f>
        <v>0</v>
      </c>
      <c r="R7" s="175"/>
      <c r="S7" s="175">
        <f t="shared" ref="S7:S29" si="0">P7</f>
        <v>0</v>
      </c>
      <c r="T7" s="32">
        <v>2</v>
      </c>
      <c r="U7" s="32">
        <v>2</v>
      </c>
      <c r="V7" s="32">
        <v>2</v>
      </c>
    </row>
    <row r="8" spans="1:22" ht="15" customHeight="1">
      <c r="A8" s="253"/>
      <c r="B8" s="114"/>
      <c r="C8" s="114"/>
      <c r="D8" s="257"/>
      <c r="E8" s="258"/>
      <c r="F8" s="232"/>
      <c r="G8" s="232"/>
      <c r="H8" s="235"/>
      <c r="I8" s="235"/>
      <c r="J8" s="235"/>
      <c r="K8" s="235"/>
      <c r="L8" s="235"/>
      <c r="M8" s="36"/>
      <c r="N8" s="37"/>
      <c r="O8" s="108"/>
      <c r="P8" s="55">
        <f t="shared" ref="P8:P32" si="1">M8*N8*O8</f>
        <v>0</v>
      </c>
      <c r="R8" s="175"/>
      <c r="S8" s="175">
        <f t="shared" si="0"/>
        <v>0</v>
      </c>
      <c r="T8" s="32">
        <v>3</v>
      </c>
      <c r="U8" s="32">
        <v>3</v>
      </c>
      <c r="V8" s="32">
        <v>3</v>
      </c>
    </row>
    <row r="9" spans="1:22" ht="15" customHeight="1">
      <c r="A9" s="253"/>
      <c r="B9" s="114"/>
      <c r="C9" s="114"/>
      <c r="D9" s="257"/>
      <c r="E9" s="258"/>
      <c r="F9" s="232"/>
      <c r="G9" s="232"/>
      <c r="H9" s="235"/>
      <c r="I9" s="235"/>
      <c r="J9" s="235"/>
      <c r="K9" s="235"/>
      <c r="L9" s="235"/>
      <c r="M9" s="36"/>
      <c r="N9" s="37"/>
      <c r="O9" s="108"/>
      <c r="P9" s="55">
        <f t="shared" si="1"/>
        <v>0</v>
      </c>
      <c r="R9" s="175"/>
      <c r="S9" s="175">
        <f t="shared" si="0"/>
        <v>0</v>
      </c>
      <c r="T9" s="32">
        <v>4</v>
      </c>
      <c r="U9" s="32">
        <v>4</v>
      </c>
      <c r="V9" s="32">
        <v>4</v>
      </c>
    </row>
    <row r="10" spans="1:22" ht="15" customHeight="1">
      <c r="A10" s="253"/>
      <c r="B10" s="114"/>
      <c r="C10" s="114"/>
      <c r="D10" s="257"/>
      <c r="E10" s="258"/>
      <c r="F10" s="232"/>
      <c r="G10" s="232"/>
      <c r="H10" s="235"/>
      <c r="I10" s="235"/>
      <c r="J10" s="235"/>
      <c r="K10" s="235"/>
      <c r="L10" s="235"/>
      <c r="M10" s="36"/>
      <c r="N10" s="37"/>
      <c r="O10" s="108"/>
      <c r="P10" s="55">
        <f t="shared" si="1"/>
        <v>0</v>
      </c>
      <c r="R10" s="175"/>
      <c r="S10" s="175">
        <f t="shared" si="0"/>
        <v>0</v>
      </c>
    </row>
    <row r="11" spans="1:22" ht="15" customHeight="1">
      <c r="A11" s="253"/>
      <c r="B11" s="114"/>
      <c r="C11" s="114"/>
      <c r="D11" s="257"/>
      <c r="E11" s="258"/>
      <c r="F11" s="232"/>
      <c r="G11" s="232"/>
      <c r="H11" s="235"/>
      <c r="I11" s="235"/>
      <c r="J11" s="235"/>
      <c r="K11" s="235"/>
      <c r="L11" s="235"/>
      <c r="M11" s="36"/>
      <c r="N11" s="37"/>
      <c r="O11" s="108"/>
      <c r="P11" s="55">
        <f t="shared" si="1"/>
        <v>0</v>
      </c>
      <c r="R11" s="175"/>
      <c r="S11" s="175">
        <f t="shared" si="0"/>
        <v>0</v>
      </c>
    </row>
    <row r="12" spans="1:22" ht="15" customHeight="1">
      <c r="A12" s="253"/>
      <c r="B12" s="114"/>
      <c r="C12" s="114"/>
      <c r="D12" s="257"/>
      <c r="E12" s="258"/>
      <c r="F12" s="232"/>
      <c r="G12" s="232"/>
      <c r="H12" s="235"/>
      <c r="I12" s="235"/>
      <c r="J12" s="235"/>
      <c r="K12" s="235"/>
      <c r="L12" s="235"/>
      <c r="M12" s="36"/>
      <c r="N12" s="37"/>
      <c r="O12" s="108"/>
      <c r="P12" s="55">
        <f t="shared" si="1"/>
        <v>0</v>
      </c>
      <c r="R12" s="175"/>
      <c r="S12" s="175">
        <f t="shared" si="0"/>
        <v>0</v>
      </c>
    </row>
    <row r="13" spans="1:22" ht="15" customHeight="1">
      <c r="A13" s="253"/>
      <c r="B13" s="114"/>
      <c r="C13" s="114"/>
      <c r="D13" s="257"/>
      <c r="E13" s="258"/>
      <c r="F13" s="232"/>
      <c r="G13" s="232"/>
      <c r="H13" s="235"/>
      <c r="I13" s="235"/>
      <c r="J13" s="235"/>
      <c r="K13" s="235"/>
      <c r="L13" s="235"/>
      <c r="M13" s="36"/>
      <c r="N13" s="37"/>
      <c r="O13" s="108"/>
      <c r="P13" s="55">
        <f t="shared" si="1"/>
        <v>0</v>
      </c>
      <c r="R13" s="175"/>
      <c r="S13" s="175">
        <f t="shared" si="0"/>
        <v>0</v>
      </c>
    </row>
    <row r="14" spans="1:22" ht="15" customHeight="1">
      <c r="A14" s="253"/>
      <c r="B14" s="114"/>
      <c r="C14" s="114"/>
      <c r="D14" s="257"/>
      <c r="E14" s="258"/>
      <c r="F14" s="232"/>
      <c r="G14" s="232"/>
      <c r="H14" s="235"/>
      <c r="I14" s="235"/>
      <c r="J14" s="235"/>
      <c r="K14" s="235"/>
      <c r="L14" s="235"/>
      <c r="M14" s="36"/>
      <c r="N14" s="37"/>
      <c r="O14" s="108"/>
      <c r="P14" s="55">
        <f t="shared" si="1"/>
        <v>0</v>
      </c>
      <c r="R14" s="175"/>
      <c r="S14" s="175">
        <f t="shared" si="0"/>
        <v>0</v>
      </c>
    </row>
    <row r="15" spans="1:22" ht="15" customHeight="1">
      <c r="A15" s="253"/>
      <c r="B15" s="114"/>
      <c r="C15" s="114"/>
      <c r="D15" s="257"/>
      <c r="E15" s="258"/>
      <c r="F15" s="232"/>
      <c r="G15" s="232"/>
      <c r="H15" s="235"/>
      <c r="I15" s="235"/>
      <c r="J15" s="235"/>
      <c r="K15" s="235"/>
      <c r="L15" s="235"/>
      <c r="M15" s="36"/>
      <c r="N15" s="37"/>
      <c r="O15" s="108"/>
      <c r="P15" s="55">
        <f t="shared" si="1"/>
        <v>0</v>
      </c>
      <c r="R15" s="175"/>
      <c r="S15" s="175">
        <f t="shared" si="0"/>
        <v>0</v>
      </c>
    </row>
    <row r="16" spans="1:22" ht="15" customHeight="1">
      <c r="A16" s="253"/>
      <c r="B16" s="114"/>
      <c r="C16" s="114"/>
      <c r="D16" s="257"/>
      <c r="E16" s="258"/>
      <c r="F16" s="232"/>
      <c r="G16" s="232"/>
      <c r="H16" s="235"/>
      <c r="I16" s="235"/>
      <c r="J16" s="235"/>
      <c r="K16" s="235"/>
      <c r="L16" s="235"/>
      <c r="M16" s="36"/>
      <c r="N16" s="37"/>
      <c r="O16" s="108"/>
      <c r="P16" s="55">
        <f t="shared" si="1"/>
        <v>0</v>
      </c>
      <c r="R16" s="175"/>
      <c r="S16" s="175">
        <f t="shared" si="0"/>
        <v>0</v>
      </c>
    </row>
    <row r="17" spans="1:22" ht="15" customHeight="1">
      <c r="A17" s="253"/>
      <c r="B17" s="114"/>
      <c r="C17" s="114"/>
      <c r="D17" s="257"/>
      <c r="E17" s="258"/>
      <c r="F17" s="232"/>
      <c r="G17" s="232"/>
      <c r="H17" s="235"/>
      <c r="I17" s="235"/>
      <c r="J17" s="235"/>
      <c r="K17" s="235"/>
      <c r="L17" s="235"/>
      <c r="M17" s="36"/>
      <c r="N17" s="37"/>
      <c r="O17" s="108"/>
      <c r="P17" s="55">
        <f t="shared" si="1"/>
        <v>0</v>
      </c>
      <c r="R17" s="175"/>
      <c r="S17" s="175">
        <f t="shared" si="0"/>
        <v>0</v>
      </c>
    </row>
    <row r="18" spans="1:22" ht="15" customHeight="1">
      <c r="A18" s="253"/>
      <c r="B18" s="114"/>
      <c r="C18" s="114"/>
      <c r="D18" s="257"/>
      <c r="E18" s="258"/>
      <c r="F18" s="232"/>
      <c r="G18" s="232"/>
      <c r="H18" s="235"/>
      <c r="I18" s="235"/>
      <c r="J18" s="235"/>
      <c r="K18" s="235"/>
      <c r="L18" s="235"/>
      <c r="M18" s="36"/>
      <c r="N18" s="37"/>
      <c r="O18" s="108"/>
      <c r="P18" s="55">
        <f t="shared" si="1"/>
        <v>0</v>
      </c>
      <c r="R18" s="175"/>
      <c r="S18" s="175">
        <f t="shared" si="0"/>
        <v>0</v>
      </c>
    </row>
    <row r="19" spans="1:22" ht="15" customHeight="1">
      <c r="A19" s="253"/>
      <c r="B19" s="114"/>
      <c r="C19" s="114"/>
      <c r="D19" s="257"/>
      <c r="E19" s="258"/>
      <c r="F19" s="232"/>
      <c r="G19" s="232"/>
      <c r="H19" s="235"/>
      <c r="I19" s="235"/>
      <c r="J19" s="235"/>
      <c r="K19" s="235"/>
      <c r="L19" s="235"/>
      <c r="M19" s="36"/>
      <c r="N19" s="37"/>
      <c r="O19" s="108"/>
      <c r="P19" s="55">
        <f t="shared" si="1"/>
        <v>0</v>
      </c>
      <c r="R19" s="175"/>
      <c r="S19" s="175">
        <f t="shared" si="0"/>
        <v>0</v>
      </c>
    </row>
    <row r="20" spans="1:22" ht="15" customHeight="1">
      <c r="A20" s="253"/>
      <c r="B20" s="114"/>
      <c r="C20" s="114"/>
      <c r="D20" s="257"/>
      <c r="E20" s="258"/>
      <c r="F20" s="232"/>
      <c r="G20" s="232"/>
      <c r="H20" s="235"/>
      <c r="I20" s="235"/>
      <c r="J20" s="235"/>
      <c r="K20" s="235"/>
      <c r="L20" s="235"/>
      <c r="M20" s="36"/>
      <c r="N20" s="37"/>
      <c r="O20" s="108"/>
      <c r="P20" s="55">
        <f t="shared" si="1"/>
        <v>0</v>
      </c>
      <c r="R20" s="175"/>
      <c r="S20" s="175">
        <f t="shared" si="0"/>
        <v>0</v>
      </c>
    </row>
    <row r="21" spans="1:22" ht="15" customHeight="1">
      <c r="A21" s="253"/>
      <c r="B21" s="114"/>
      <c r="C21" s="114"/>
      <c r="D21" s="257"/>
      <c r="E21" s="258"/>
      <c r="F21" s="232"/>
      <c r="G21" s="232"/>
      <c r="H21" s="235"/>
      <c r="I21" s="235"/>
      <c r="J21" s="235"/>
      <c r="K21" s="235"/>
      <c r="L21" s="235"/>
      <c r="M21" s="36"/>
      <c r="N21" s="37"/>
      <c r="O21" s="108"/>
      <c r="P21" s="55">
        <f t="shared" si="1"/>
        <v>0</v>
      </c>
      <c r="R21" s="175"/>
      <c r="S21" s="175">
        <f t="shared" si="0"/>
        <v>0</v>
      </c>
    </row>
    <row r="22" spans="1:22" ht="15" customHeight="1">
      <c r="A22" s="253"/>
      <c r="B22" s="114"/>
      <c r="C22" s="114"/>
      <c r="D22" s="257"/>
      <c r="E22" s="258"/>
      <c r="F22" s="232"/>
      <c r="G22" s="232"/>
      <c r="H22" s="235"/>
      <c r="I22" s="235"/>
      <c r="J22" s="235"/>
      <c r="K22" s="235"/>
      <c r="L22" s="235"/>
      <c r="M22" s="36"/>
      <c r="N22" s="37"/>
      <c r="O22" s="108"/>
      <c r="P22" s="55">
        <f t="shared" si="1"/>
        <v>0</v>
      </c>
      <c r="R22" s="175"/>
      <c r="S22" s="175">
        <f t="shared" si="0"/>
        <v>0</v>
      </c>
    </row>
    <row r="23" spans="1:22" ht="15" customHeight="1">
      <c r="A23" s="253"/>
      <c r="B23" s="114"/>
      <c r="C23" s="114"/>
      <c r="D23" s="257"/>
      <c r="E23" s="258"/>
      <c r="F23" s="232"/>
      <c r="G23" s="232"/>
      <c r="H23" s="235"/>
      <c r="I23" s="235"/>
      <c r="J23" s="235"/>
      <c r="K23" s="235"/>
      <c r="L23" s="235"/>
      <c r="M23" s="36"/>
      <c r="N23" s="37"/>
      <c r="O23" s="108"/>
      <c r="P23" s="55">
        <f t="shared" si="1"/>
        <v>0</v>
      </c>
      <c r="R23" s="175"/>
      <c r="S23" s="175">
        <f t="shared" si="0"/>
        <v>0</v>
      </c>
    </row>
    <row r="24" spans="1:22" ht="15" customHeight="1">
      <c r="A24" s="253"/>
      <c r="B24" s="114"/>
      <c r="C24" s="114"/>
      <c r="D24" s="257"/>
      <c r="E24" s="258"/>
      <c r="F24" s="232"/>
      <c r="G24" s="232"/>
      <c r="H24" s="235"/>
      <c r="I24" s="235"/>
      <c r="J24" s="235"/>
      <c r="K24" s="235"/>
      <c r="L24" s="235"/>
      <c r="M24" s="36"/>
      <c r="N24" s="37"/>
      <c r="O24" s="108"/>
      <c r="P24" s="55">
        <f t="shared" si="1"/>
        <v>0</v>
      </c>
      <c r="R24" s="175"/>
      <c r="S24" s="175">
        <f t="shared" si="0"/>
        <v>0</v>
      </c>
    </row>
    <row r="25" spans="1:22" ht="15" customHeight="1">
      <c r="A25" s="253"/>
      <c r="B25" s="114"/>
      <c r="C25" s="114"/>
      <c r="D25" s="257"/>
      <c r="E25" s="258"/>
      <c r="F25" s="232"/>
      <c r="G25" s="232"/>
      <c r="H25" s="235"/>
      <c r="I25" s="235"/>
      <c r="J25" s="235"/>
      <c r="K25" s="235"/>
      <c r="L25" s="235"/>
      <c r="M25" s="36"/>
      <c r="N25" s="37"/>
      <c r="O25" s="108"/>
      <c r="P25" s="55">
        <f t="shared" si="1"/>
        <v>0</v>
      </c>
      <c r="R25" s="175"/>
      <c r="S25" s="175">
        <f t="shared" si="0"/>
        <v>0</v>
      </c>
    </row>
    <row r="26" spans="1:22" ht="15" customHeight="1">
      <c r="A26" s="253"/>
      <c r="B26" s="114"/>
      <c r="C26" s="114"/>
      <c r="D26" s="257"/>
      <c r="E26" s="258"/>
      <c r="F26" s="232"/>
      <c r="G26" s="232"/>
      <c r="H26" s="235"/>
      <c r="I26" s="235"/>
      <c r="J26" s="235"/>
      <c r="K26" s="235"/>
      <c r="L26" s="235"/>
      <c r="M26" s="36"/>
      <c r="N26" s="37"/>
      <c r="O26" s="108"/>
      <c r="P26" s="55">
        <f t="shared" si="1"/>
        <v>0</v>
      </c>
      <c r="R26" s="175"/>
      <c r="S26" s="175">
        <f t="shared" si="0"/>
        <v>0</v>
      </c>
    </row>
    <row r="27" spans="1:22" ht="15" customHeight="1">
      <c r="A27" s="253"/>
      <c r="B27" s="114"/>
      <c r="C27" s="114"/>
      <c r="D27" s="257"/>
      <c r="E27" s="258"/>
      <c r="F27" s="232"/>
      <c r="G27" s="232"/>
      <c r="H27" s="235"/>
      <c r="I27" s="235"/>
      <c r="J27" s="235"/>
      <c r="K27" s="235"/>
      <c r="L27" s="235"/>
      <c r="M27" s="36"/>
      <c r="N27" s="37"/>
      <c r="O27" s="108"/>
      <c r="P27" s="55">
        <f t="shared" si="1"/>
        <v>0</v>
      </c>
      <c r="R27" s="175"/>
      <c r="S27" s="175">
        <f t="shared" si="0"/>
        <v>0</v>
      </c>
    </row>
    <row r="28" spans="1:22" ht="15" customHeight="1">
      <c r="A28" s="253"/>
      <c r="B28" s="114"/>
      <c r="C28" s="114"/>
      <c r="D28" s="257"/>
      <c r="E28" s="258"/>
      <c r="F28" s="232"/>
      <c r="G28" s="232"/>
      <c r="H28" s="235"/>
      <c r="I28" s="235"/>
      <c r="J28" s="235"/>
      <c r="K28" s="235"/>
      <c r="L28" s="235"/>
      <c r="M28" s="36"/>
      <c r="N28" s="37"/>
      <c r="O28" s="108"/>
      <c r="P28" s="55">
        <f t="shared" si="1"/>
        <v>0</v>
      </c>
      <c r="R28" s="175"/>
      <c r="S28" s="175">
        <f t="shared" si="0"/>
        <v>0</v>
      </c>
      <c r="T28" s="44"/>
      <c r="V28" s="44"/>
    </row>
    <row r="29" spans="1:22" ht="15" customHeight="1">
      <c r="A29" s="253"/>
      <c r="B29" s="114"/>
      <c r="C29" s="114"/>
      <c r="D29" s="257"/>
      <c r="E29" s="258"/>
      <c r="F29" s="232"/>
      <c r="G29" s="232"/>
      <c r="H29" s="235"/>
      <c r="I29" s="235"/>
      <c r="J29" s="235"/>
      <c r="K29" s="235"/>
      <c r="L29" s="235"/>
      <c r="M29" s="36"/>
      <c r="N29" s="37"/>
      <c r="O29" s="108"/>
      <c r="P29" s="55">
        <f t="shared" si="1"/>
        <v>0</v>
      </c>
      <c r="R29" s="175"/>
      <c r="S29" s="175">
        <f t="shared" si="0"/>
        <v>0</v>
      </c>
      <c r="T29" s="44"/>
      <c r="V29" s="44"/>
    </row>
    <row r="30" spans="1:22" ht="15" customHeight="1">
      <c r="A30" s="253"/>
      <c r="B30" s="114"/>
      <c r="C30" s="114"/>
      <c r="D30" s="257"/>
      <c r="E30" s="258"/>
      <c r="F30" s="232"/>
      <c r="G30" s="232"/>
      <c r="H30" s="235"/>
      <c r="I30" s="235"/>
      <c r="J30" s="235"/>
      <c r="K30" s="235"/>
      <c r="L30" s="235"/>
      <c r="M30" s="36"/>
      <c r="N30" s="37"/>
      <c r="O30" s="108"/>
      <c r="P30" s="55">
        <f t="shared" si="1"/>
        <v>0</v>
      </c>
      <c r="R30" s="175"/>
      <c r="S30" s="175">
        <f>P14</f>
        <v>0</v>
      </c>
      <c r="T30" s="44"/>
      <c r="V30" s="44"/>
    </row>
    <row r="31" spans="1:22" ht="15" customHeight="1">
      <c r="A31" s="253"/>
      <c r="B31" s="114"/>
      <c r="C31" s="114"/>
      <c r="D31" s="257"/>
      <c r="E31" s="258"/>
      <c r="F31" s="232"/>
      <c r="G31" s="232"/>
      <c r="H31" s="235"/>
      <c r="I31" s="235"/>
      <c r="J31" s="235"/>
      <c r="K31" s="235"/>
      <c r="L31" s="235"/>
      <c r="M31" s="36"/>
      <c r="N31" s="37"/>
      <c r="O31" s="108"/>
      <c r="P31" s="55">
        <f t="shared" si="1"/>
        <v>0</v>
      </c>
      <c r="R31" s="175"/>
      <c r="S31" s="175">
        <f>P15</f>
        <v>0</v>
      </c>
      <c r="T31" s="44"/>
      <c r="V31" s="44"/>
    </row>
    <row r="32" spans="1:22" ht="15" customHeight="1">
      <c r="A32" s="253"/>
      <c r="B32" s="114"/>
      <c r="C32" s="114"/>
      <c r="D32" s="257"/>
      <c r="E32" s="258"/>
      <c r="F32" s="232"/>
      <c r="G32" s="232"/>
      <c r="H32" s="235"/>
      <c r="I32" s="235"/>
      <c r="J32" s="235"/>
      <c r="K32" s="235"/>
      <c r="L32" s="235"/>
      <c r="M32" s="36"/>
      <c r="N32" s="37"/>
      <c r="O32" s="108"/>
      <c r="P32" s="55">
        <f t="shared" si="1"/>
        <v>0</v>
      </c>
      <c r="R32" s="175"/>
      <c r="S32" s="175">
        <f>P16</f>
        <v>0</v>
      </c>
      <c r="T32" s="44"/>
      <c r="V32" s="44"/>
    </row>
    <row r="33" spans="1:22" ht="15.75" customHeight="1" thickBot="1">
      <c r="A33" s="254"/>
      <c r="B33" s="115"/>
      <c r="C33" s="115"/>
      <c r="D33" s="259"/>
      <c r="E33" s="260"/>
      <c r="F33" s="233"/>
      <c r="G33" s="233"/>
      <c r="H33" s="236"/>
      <c r="I33" s="236"/>
      <c r="J33" s="236"/>
      <c r="K33" s="236"/>
      <c r="L33" s="236"/>
      <c r="M33" s="56"/>
      <c r="N33" s="57"/>
      <c r="O33" s="109"/>
      <c r="P33" s="58"/>
      <c r="R33" s="178" t="s">
        <v>220</v>
      </c>
      <c r="S33" s="178">
        <f>SUM(S6:S32)</f>
        <v>0</v>
      </c>
      <c r="T33" s="44"/>
      <c r="V33" s="44"/>
    </row>
    <row r="34" spans="1:22" ht="15.75" customHeight="1" thickTop="1">
      <c r="A34" s="40"/>
      <c r="B34" s="40"/>
      <c r="C34" s="40"/>
      <c r="D34" s="41"/>
      <c r="E34" s="41"/>
      <c r="F34" s="40"/>
      <c r="G34" s="40"/>
      <c r="H34" s="41"/>
      <c r="I34" s="41"/>
      <c r="J34" s="41"/>
      <c r="K34" s="41"/>
      <c r="L34" s="39"/>
      <c r="M34" s="32"/>
      <c r="N34" s="32"/>
      <c r="O34" s="32"/>
      <c r="P34" s="32"/>
      <c r="T34" s="44"/>
      <c r="V34" s="44"/>
    </row>
    <row r="35" spans="1:22" ht="17.25" customHeight="1">
      <c r="D35" s="32"/>
      <c r="E35" s="32"/>
      <c r="F35" s="32"/>
      <c r="G35" s="32"/>
      <c r="H35" s="32"/>
      <c r="I35" s="32"/>
      <c r="J35" s="32"/>
      <c r="K35" s="32"/>
      <c r="L35" s="39"/>
      <c r="M35" s="32"/>
      <c r="N35" s="32"/>
      <c r="O35" s="32"/>
      <c r="P35" s="32"/>
      <c r="R35" s="39"/>
      <c r="S35" s="39"/>
      <c r="T35" s="44"/>
      <c r="V35" s="44"/>
    </row>
    <row r="36" spans="1:22">
      <c r="D36" s="32"/>
      <c r="E36" s="32"/>
      <c r="F36" s="32"/>
      <c r="G36" s="32"/>
      <c r="H36" s="32"/>
      <c r="I36" s="32"/>
      <c r="J36" s="32"/>
      <c r="K36" s="32"/>
      <c r="L36" s="41"/>
      <c r="M36" s="42"/>
      <c r="N36" s="42"/>
      <c r="O36" s="42"/>
      <c r="P36" s="43"/>
      <c r="R36" s="39"/>
      <c r="S36" s="39"/>
      <c r="T36" s="44"/>
      <c r="V36" s="44"/>
    </row>
    <row r="37" spans="1:22">
      <c r="A37" s="261" t="s">
        <v>45</v>
      </c>
      <c r="B37" s="261"/>
      <c r="C37" s="261"/>
      <c r="D37" s="261"/>
      <c r="E37" s="262" t="s">
        <v>59</v>
      </c>
      <c r="F37" s="261"/>
      <c r="G37" s="261"/>
      <c r="H37" s="261"/>
      <c r="I37" s="52"/>
      <c r="J37" s="52"/>
      <c r="K37" s="52"/>
      <c r="L37" s="41"/>
      <c r="M37" s="42"/>
      <c r="N37" s="42"/>
      <c r="O37" s="42"/>
      <c r="P37" s="43"/>
      <c r="T37" s="44"/>
      <c r="V37" s="44"/>
    </row>
    <row r="38" spans="1:22" ht="15">
      <c r="A38"/>
      <c r="B38"/>
      <c r="C38"/>
      <c r="D38"/>
      <c r="E38" s="51"/>
      <c r="F38" s="50"/>
      <c r="G38" s="50"/>
      <c r="H38" s="50"/>
      <c r="I38" s="50"/>
      <c r="J38" s="50"/>
      <c r="K38" s="50"/>
      <c r="T38" s="44"/>
      <c r="V38" s="44"/>
    </row>
    <row r="39" spans="1:22" ht="15">
      <c r="A39"/>
      <c r="B39"/>
      <c r="C39"/>
      <c r="D39"/>
      <c r="E39" s="49"/>
      <c r="F39" s="49"/>
      <c r="G39" s="49"/>
      <c r="H39" s="41"/>
      <c r="I39" s="41"/>
      <c r="J39" s="41"/>
      <c r="K39" s="41"/>
      <c r="T39" s="44"/>
      <c r="U39" s="44"/>
      <c r="V39" s="44"/>
    </row>
    <row r="40" spans="1:22">
      <c r="A40" s="238"/>
      <c r="B40" s="238"/>
      <c r="C40" s="238"/>
      <c r="D40" s="238"/>
      <c r="E40" s="238"/>
      <c r="F40" s="238"/>
      <c r="G40" s="238"/>
      <c r="H40" s="238"/>
      <c r="I40" s="238"/>
      <c r="J40" s="238"/>
      <c r="K40" s="238"/>
      <c r="L40" s="238"/>
      <c r="M40" s="238"/>
      <c r="N40" s="238"/>
      <c r="O40" s="238"/>
      <c r="P40" s="238"/>
      <c r="T40" s="44"/>
      <c r="U40" s="44"/>
      <c r="V40" s="44"/>
    </row>
    <row r="41" spans="1:22">
      <c r="T41" s="44"/>
      <c r="U41" s="44"/>
      <c r="V41" s="44"/>
    </row>
    <row r="42" spans="1:22">
      <c r="T42" s="44"/>
      <c r="U42" s="44"/>
      <c r="V42" s="44"/>
    </row>
    <row r="43" spans="1:22">
      <c r="T43" s="44"/>
      <c r="U43" s="44"/>
      <c r="V43" s="44"/>
    </row>
    <row r="44" spans="1:22">
      <c r="R44" s="44"/>
      <c r="S44" s="44"/>
      <c r="T44" s="44"/>
      <c r="U44" s="44"/>
      <c r="V44" s="44"/>
    </row>
    <row r="45" spans="1:22" s="44" customFormat="1">
      <c r="M45" s="45"/>
      <c r="N45" s="45"/>
      <c r="O45" s="45"/>
      <c r="P45" s="45"/>
    </row>
    <row r="46" spans="1:22" s="44" customFormat="1">
      <c r="M46" s="45"/>
      <c r="N46" s="45"/>
      <c r="O46" s="45"/>
      <c r="P46" s="45"/>
    </row>
    <row r="47" spans="1:22" s="44" customFormat="1">
      <c r="M47" s="45"/>
      <c r="N47" s="45"/>
      <c r="O47" s="45"/>
      <c r="P47" s="45"/>
    </row>
    <row r="48" spans="1:22" s="44" customFormat="1">
      <c r="M48" s="45"/>
      <c r="N48" s="45"/>
      <c r="O48" s="45"/>
      <c r="P48" s="45"/>
    </row>
    <row r="49" spans="13:16" s="44" customFormat="1">
      <c r="M49" s="45"/>
      <c r="N49" s="45"/>
      <c r="O49" s="45"/>
      <c r="P49" s="45"/>
    </row>
    <row r="50" spans="13:16" s="44" customFormat="1">
      <c r="M50" s="45"/>
      <c r="N50" s="45"/>
      <c r="O50" s="45"/>
      <c r="P50" s="45"/>
    </row>
    <row r="51" spans="13:16" s="44" customFormat="1">
      <c r="M51" s="45"/>
      <c r="N51" s="45"/>
      <c r="O51" s="45"/>
      <c r="P51" s="45"/>
    </row>
    <row r="52" spans="13:16" s="44" customFormat="1">
      <c r="M52" s="45"/>
      <c r="N52" s="45"/>
      <c r="O52" s="45"/>
      <c r="P52" s="45"/>
    </row>
    <row r="53" spans="13:16" s="44" customFormat="1">
      <c r="M53" s="45"/>
      <c r="N53" s="45"/>
      <c r="O53" s="45"/>
      <c r="P53" s="45"/>
    </row>
    <row r="54" spans="13:16" s="44" customFormat="1">
      <c r="M54" s="45"/>
      <c r="N54" s="45"/>
      <c r="O54" s="45"/>
      <c r="P54" s="45"/>
    </row>
    <row r="55" spans="13:16" s="44" customFormat="1">
      <c r="M55" s="45"/>
      <c r="N55" s="45"/>
      <c r="O55" s="45"/>
      <c r="P55" s="45"/>
    </row>
    <row r="56" spans="13:16" s="44" customFormat="1">
      <c r="M56" s="45"/>
      <c r="N56" s="45"/>
      <c r="O56" s="45"/>
      <c r="P56" s="45"/>
    </row>
    <row r="57" spans="13:16" s="44" customFormat="1">
      <c r="M57" s="45"/>
      <c r="N57" s="45"/>
      <c r="O57" s="45"/>
      <c r="P57" s="45"/>
    </row>
    <row r="58" spans="13:16" s="44" customFormat="1">
      <c r="M58" s="45"/>
      <c r="N58" s="45"/>
      <c r="O58" s="45"/>
      <c r="P58" s="45"/>
    </row>
    <row r="59" spans="13:16" s="44" customFormat="1">
      <c r="M59" s="45"/>
      <c r="N59" s="45"/>
      <c r="O59" s="45"/>
      <c r="P59" s="45"/>
    </row>
    <row r="60" spans="13:16" s="44" customFormat="1">
      <c r="M60" s="45"/>
      <c r="N60" s="45"/>
      <c r="O60" s="45"/>
      <c r="P60" s="45"/>
    </row>
    <row r="61" spans="13:16" s="44" customFormat="1">
      <c r="M61" s="45"/>
      <c r="N61" s="45"/>
      <c r="O61" s="45"/>
      <c r="P61" s="45"/>
    </row>
    <row r="62" spans="13:16" s="44" customFormat="1">
      <c r="M62" s="45"/>
      <c r="N62" s="45"/>
      <c r="O62" s="45"/>
      <c r="P62" s="45"/>
    </row>
    <row r="63" spans="13:16" s="44" customFormat="1">
      <c r="M63" s="45"/>
      <c r="N63" s="45"/>
      <c r="O63" s="45"/>
      <c r="P63" s="45"/>
    </row>
    <row r="64" spans="13:16" s="44" customFormat="1">
      <c r="M64" s="45"/>
      <c r="N64" s="45"/>
      <c r="O64" s="45"/>
      <c r="P64" s="45"/>
    </row>
    <row r="65" spans="13:16" s="44" customFormat="1">
      <c r="M65" s="45"/>
      <c r="N65" s="45"/>
      <c r="O65" s="45"/>
      <c r="P65" s="45"/>
    </row>
    <row r="66" spans="13:16" s="44" customFormat="1">
      <c r="M66" s="45"/>
      <c r="N66" s="45"/>
      <c r="O66" s="45"/>
      <c r="P66" s="45"/>
    </row>
    <row r="67" spans="13:16" s="44" customFormat="1">
      <c r="M67" s="45"/>
      <c r="N67" s="45"/>
      <c r="O67" s="45"/>
      <c r="P67" s="45"/>
    </row>
    <row r="68" spans="13:16" s="44" customFormat="1">
      <c r="M68" s="45"/>
      <c r="N68" s="45"/>
      <c r="O68" s="45"/>
      <c r="P68" s="45"/>
    </row>
    <row r="69" spans="13:16" s="44" customFormat="1">
      <c r="M69" s="45"/>
      <c r="N69" s="45"/>
      <c r="O69" s="45"/>
      <c r="P69" s="45"/>
    </row>
    <row r="70" spans="13:16" s="44" customFormat="1">
      <c r="M70" s="45"/>
      <c r="N70" s="45"/>
      <c r="O70" s="45"/>
      <c r="P70" s="45"/>
    </row>
    <row r="71" spans="13:16" s="44" customFormat="1">
      <c r="M71" s="45"/>
      <c r="N71" s="45"/>
      <c r="O71" s="45"/>
      <c r="P71" s="45"/>
    </row>
    <row r="72" spans="13:16" s="44" customFormat="1">
      <c r="M72" s="45"/>
      <c r="N72" s="45"/>
      <c r="O72" s="45"/>
      <c r="P72" s="45"/>
    </row>
    <row r="73" spans="13:16" s="44" customFormat="1">
      <c r="M73" s="45"/>
      <c r="N73" s="45"/>
      <c r="O73" s="45"/>
      <c r="P73" s="45"/>
    </row>
    <row r="74" spans="13:16" s="44" customFormat="1">
      <c r="M74" s="45"/>
      <c r="N74" s="45"/>
      <c r="O74" s="45"/>
      <c r="P74" s="45"/>
    </row>
    <row r="75" spans="13:16" s="44" customFormat="1">
      <c r="M75" s="45"/>
      <c r="N75" s="45"/>
      <c r="O75" s="45"/>
      <c r="P75" s="45"/>
    </row>
    <row r="76" spans="13:16" s="44" customFormat="1">
      <c r="M76" s="45"/>
      <c r="N76" s="45"/>
      <c r="O76" s="45"/>
      <c r="P76" s="45"/>
    </row>
    <row r="77" spans="13:16" s="44" customFormat="1">
      <c r="M77" s="45"/>
      <c r="N77" s="45"/>
      <c r="O77" s="45"/>
      <c r="P77" s="45"/>
    </row>
    <row r="78" spans="13:16" s="44" customFormat="1">
      <c r="M78" s="45"/>
      <c r="N78" s="45"/>
      <c r="O78" s="45"/>
      <c r="P78" s="45"/>
    </row>
    <row r="79" spans="13:16" s="44" customFormat="1">
      <c r="M79" s="45"/>
      <c r="N79" s="45"/>
      <c r="O79" s="45"/>
      <c r="P79" s="45"/>
    </row>
    <row r="80" spans="13:16" s="44" customFormat="1">
      <c r="M80" s="45"/>
      <c r="N80" s="45"/>
      <c r="O80" s="45"/>
      <c r="P80" s="45"/>
    </row>
    <row r="81" spans="13:16" s="44" customFormat="1">
      <c r="M81" s="45"/>
      <c r="N81" s="45"/>
      <c r="O81" s="45"/>
      <c r="P81" s="45"/>
    </row>
    <row r="82" spans="13:16" s="44" customFormat="1">
      <c r="M82" s="45"/>
      <c r="N82" s="45"/>
      <c r="O82" s="45"/>
      <c r="P82" s="45"/>
    </row>
    <row r="83" spans="13:16" s="44" customFormat="1">
      <c r="M83" s="45"/>
      <c r="N83" s="45"/>
      <c r="O83" s="45"/>
      <c r="P83" s="45"/>
    </row>
    <row r="84" spans="13:16" s="44" customFormat="1">
      <c r="M84" s="45"/>
      <c r="N84" s="45"/>
      <c r="O84" s="45"/>
      <c r="P84" s="45"/>
    </row>
    <row r="85" spans="13:16" s="44" customFormat="1">
      <c r="M85" s="45"/>
      <c r="N85" s="45"/>
      <c r="O85" s="45"/>
      <c r="P85" s="45"/>
    </row>
    <row r="86" spans="13:16" s="44" customFormat="1">
      <c r="M86" s="45"/>
      <c r="N86" s="45"/>
      <c r="O86" s="45"/>
      <c r="P86" s="45"/>
    </row>
    <row r="87" spans="13:16" s="44" customFormat="1">
      <c r="M87" s="45"/>
      <c r="N87" s="45"/>
      <c r="O87" s="45"/>
      <c r="P87" s="45"/>
    </row>
    <row r="88" spans="13:16" s="44" customFormat="1">
      <c r="M88" s="45"/>
      <c r="N88" s="45"/>
      <c r="O88" s="45"/>
      <c r="P88" s="45"/>
    </row>
    <row r="89" spans="13:16" s="44" customFormat="1">
      <c r="M89" s="45"/>
      <c r="N89" s="45"/>
      <c r="O89" s="45"/>
      <c r="P89" s="45"/>
    </row>
    <row r="90" spans="13:16" s="44" customFormat="1">
      <c r="M90" s="45"/>
      <c r="N90" s="45"/>
      <c r="O90" s="45"/>
      <c r="P90" s="45"/>
    </row>
    <row r="91" spans="13:16" s="44" customFormat="1">
      <c r="M91" s="45"/>
      <c r="N91" s="45"/>
      <c r="O91" s="45"/>
      <c r="P91" s="45"/>
    </row>
    <row r="92" spans="13:16" s="44" customFormat="1">
      <c r="M92" s="45"/>
      <c r="N92" s="45"/>
      <c r="O92" s="45"/>
      <c r="P92" s="45"/>
    </row>
    <row r="93" spans="13:16" s="44" customFormat="1">
      <c r="M93" s="45"/>
      <c r="N93" s="45"/>
      <c r="O93" s="45"/>
      <c r="P93" s="45"/>
    </row>
    <row r="94" spans="13:16" s="44" customFormat="1">
      <c r="M94" s="45"/>
      <c r="N94" s="45"/>
      <c r="O94" s="45"/>
      <c r="P94" s="45"/>
    </row>
    <row r="95" spans="13:16" s="44" customFormat="1">
      <c r="M95" s="45"/>
      <c r="N95" s="45"/>
      <c r="O95" s="45"/>
      <c r="P95" s="45"/>
    </row>
    <row r="96" spans="13:16" s="44" customFormat="1">
      <c r="M96" s="45"/>
      <c r="N96" s="45"/>
      <c r="O96" s="45"/>
      <c r="P96" s="45"/>
    </row>
    <row r="97" spans="13:16" s="44" customFormat="1">
      <c r="M97" s="45"/>
      <c r="N97" s="45"/>
      <c r="O97" s="45"/>
      <c r="P97" s="45"/>
    </row>
    <row r="98" spans="13:16" s="44" customFormat="1">
      <c r="M98" s="45"/>
      <c r="N98" s="45"/>
      <c r="O98" s="45"/>
      <c r="P98" s="45"/>
    </row>
    <row r="99" spans="13:16" s="44" customFormat="1">
      <c r="M99" s="45"/>
      <c r="N99" s="45"/>
      <c r="O99" s="45"/>
      <c r="P99" s="45"/>
    </row>
    <row r="100" spans="13:16" s="44" customFormat="1">
      <c r="M100" s="45"/>
      <c r="N100" s="45"/>
      <c r="O100" s="45"/>
      <c r="P100" s="45"/>
    </row>
    <row r="101" spans="13:16" s="44" customFormat="1">
      <c r="M101" s="45"/>
      <c r="N101" s="45"/>
      <c r="O101" s="45"/>
      <c r="P101" s="45"/>
    </row>
    <row r="102" spans="13:16" s="44" customFormat="1">
      <c r="M102" s="45"/>
      <c r="N102" s="45"/>
      <c r="O102" s="45"/>
      <c r="P102" s="45"/>
    </row>
    <row r="103" spans="13:16" s="44" customFormat="1">
      <c r="M103" s="45"/>
      <c r="N103" s="45"/>
      <c r="O103" s="45"/>
      <c r="P103" s="45"/>
    </row>
    <row r="104" spans="13:16" s="44" customFormat="1">
      <c r="M104" s="45"/>
      <c r="N104" s="45"/>
      <c r="O104" s="45"/>
      <c r="P104" s="45"/>
    </row>
    <row r="105" spans="13:16" s="44" customFormat="1">
      <c r="M105" s="45"/>
      <c r="N105" s="45"/>
      <c r="O105" s="45"/>
      <c r="P105" s="45"/>
    </row>
    <row r="106" spans="13:16" s="44" customFormat="1">
      <c r="M106" s="45"/>
      <c r="N106" s="45"/>
      <c r="O106" s="45"/>
      <c r="P106" s="45"/>
    </row>
    <row r="107" spans="13:16" s="44" customFormat="1">
      <c r="M107" s="45"/>
      <c r="N107" s="45"/>
      <c r="O107" s="45"/>
      <c r="P107" s="45"/>
    </row>
    <row r="108" spans="13:16" s="44" customFormat="1">
      <c r="M108" s="45"/>
      <c r="N108" s="45"/>
      <c r="O108" s="45"/>
      <c r="P108" s="45"/>
    </row>
    <row r="109" spans="13:16" s="44" customFormat="1">
      <c r="M109" s="45"/>
      <c r="N109" s="45"/>
      <c r="O109" s="45"/>
      <c r="P109" s="45"/>
    </row>
    <row r="110" spans="13:16" s="44" customFormat="1">
      <c r="M110" s="45"/>
      <c r="N110" s="45"/>
      <c r="O110" s="45"/>
      <c r="P110" s="45"/>
    </row>
    <row r="111" spans="13:16" s="44" customFormat="1">
      <c r="M111" s="45"/>
      <c r="N111" s="45"/>
      <c r="O111" s="45"/>
      <c r="P111" s="45"/>
    </row>
    <row r="112" spans="13:16" s="44" customFormat="1">
      <c r="M112" s="45"/>
      <c r="N112" s="45"/>
      <c r="O112" s="45"/>
      <c r="P112" s="45"/>
    </row>
    <row r="113" spans="13:16" s="44" customFormat="1">
      <c r="M113" s="45"/>
      <c r="N113" s="45"/>
      <c r="O113" s="45"/>
      <c r="P113" s="45"/>
    </row>
    <row r="114" spans="13:16" s="44" customFormat="1">
      <c r="M114" s="45"/>
      <c r="N114" s="45"/>
      <c r="O114" s="45"/>
      <c r="P114" s="45"/>
    </row>
    <row r="115" spans="13:16" s="44" customFormat="1">
      <c r="M115" s="45"/>
      <c r="N115" s="45"/>
      <c r="O115" s="45"/>
      <c r="P115" s="45"/>
    </row>
    <row r="116" spans="13:16" s="44" customFormat="1">
      <c r="M116" s="45"/>
      <c r="N116" s="45"/>
      <c r="O116" s="45"/>
      <c r="P116" s="45"/>
    </row>
    <row r="117" spans="13:16" s="44" customFormat="1">
      <c r="M117" s="45"/>
      <c r="N117" s="45"/>
      <c r="O117" s="45"/>
      <c r="P117" s="45"/>
    </row>
    <row r="118" spans="13:16" s="44" customFormat="1">
      <c r="M118" s="45"/>
      <c r="N118" s="45"/>
      <c r="O118" s="45"/>
      <c r="P118" s="45"/>
    </row>
    <row r="119" spans="13:16" s="44" customFormat="1">
      <c r="M119" s="45"/>
      <c r="N119" s="45"/>
      <c r="O119" s="45"/>
      <c r="P119" s="45"/>
    </row>
    <row r="120" spans="13:16" s="44" customFormat="1">
      <c r="M120" s="45"/>
      <c r="N120" s="45"/>
      <c r="O120" s="45"/>
      <c r="P120" s="45"/>
    </row>
    <row r="121" spans="13:16" s="44" customFormat="1">
      <c r="M121" s="45"/>
      <c r="N121" s="45"/>
      <c r="O121" s="45"/>
      <c r="P121" s="45"/>
    </row>
    <row r="122" spans="13:16" s="44" customFormat="1">
      <c r="M122" s="45"/>
      <c r="N122" s="45"/>
      <c r="O122" s="45"/>
      <c r="P122" s="45"/>
    </row>
    <row r="123" spans="13:16" s="44" customFormat="1">
      <c r="M123" s="45"/>
      <c r="N123" s="45"/>
      <c r="O123" s="45"/>
      <c r="P123" s="45"/>
    </row>
    <row r="124" spans="13:16" s="44" customFormat="1">
      <c r="M124" s="45"/>
      <c r="N124" s="45"/>
      <c r="O124" s="45"/>
      <c r="P124" s="45"/>
    </row>
    <row r="125" spans="13:16" s="44" customFormat="1">
      <c r="M125" s="45"/>
      <c r="N125" s="45"/>
      <c r="O125" s="45"/>
      <c r="P125" s="45"/>
    </row>
    <row r="126" spans="13:16" s="44" customFormat="1">
      <c r="M126" s="45"/>
      <c r="N126" s="45"/>
      <c r="O126" s="45"/>
      <c r="P126" s="45"/>
    </row>
    <row r="127" spans="13:16" s="44" customFormat="1">
      <c r="M127" s="45"/>
      <c r="N127" s="45"/>
      <c r="O127" s="45"/>
      <c r="P127" s="45"/>
    </row>
    <row r="128" spans="13:16" s="44" customFormat="1">
      <c r="M128" s="45"/>
      <c r="N128" s="45"/>
      <c r="O128" s="45"/>
      <c r="P128" s="45"/>
    </row>
    <row r="129" spans="13:16" s="44" customFormat="1">
      <c r="M129" s="45"/>
      <c r="N129" s="45"/>
      <c r="O129" s="45"/>
      <c r="P129" s="45"/>
    </row>
    <row r="130" spans="13:16" s="44" customFormat="1">
      <c r="M130" s="45"/>
      <c r="N130" s="45"/>
      <c r="O130" s="45"/>
      <c r="P130" s="45"/>
    </row>
    <row r="131" spans="13:16" s="44" customFormat="1">
      <c r="M131" s="45"/>
      <c r="N131" s="45"/>
      <c r="O131" s="45"/>
      <c r="P131" s="45"/>
    </row>
    <row r="132" spans="13:16" s="44" customFormat="1">
      <c r="M132" s="45"/>
      <c r="N132" s="45"/>
      <c r="O132" s="45"/>
      <c r="P132" s="45"/>
    </row>
    <row r="133" spans="13:16" s="44" customFormat="1">
      <c r="M133" s="45"/>
      <c r="N133" s="45"/>
      <c r="O133" s="45"/>
      <c r="P133" s="45"/>
    </row>
    <row r="134" spans="13:16" s="44" customFormat="1">
      <c r="M134" s="45"/>
      <c r="N134" s="45"/>
      <c r="O134" s="45"/>
      <c r="P134" s="45"/>
    </row>
    <row r="135" spans="13:16" s="44" customFormat="1">
      <c r="M135" s="45"/>
      <c r="N135" s="45"/>
      <c r="O135" s="45"/>
      <c r="P135" s="45"/>
    </row>
    <row r="136" spans="13:16" s="44" customFormat="1">
      <c r="M136" s="45"/>
      <c r="N136" s="45"/>
      <c r="O136" s="45"/>
      <c r="P136" s="45"/>
    </row>
    <row r="137" spans="13:16" s="44" customFormat="1">
      <c r="M137" s="45"/>
      <c r="N137" s="45"/>
      <c r="O137" s="45"/>
      <c r="P137" s="45"/>
    </row>
    <row r="138" spans="13:16" s="44" customFormat="1">
      <c r="M138" s="45"/>
      <c r="N138" s="45"/>
      <c r="O138" s="45"/>
      <c r="P138" s="45"/>
    </row>
    <row r="139" spans="13:16" s="44" customFormat="1">
      <c r="M139" s="45"/>
      <c r="N139" s="45"/>
      <c r="O139" s="45"/>
      <c r="P139" s="45"/>
    </row>
    <row r="140" spans="13:16" s="44" customFormat="1">
      <c r="M140" s="45"/>
      <c r="N140" s="45"/>
      <c r="O140" s="45"/>
      <c r="P140" s="45"/>
    </row>
    <row r="141" spans="13:16" s="44" customFormat="1">
      <c r="M141" s="45"/>
      <c r="N141" s="45"/>
      <c r="O141" s="45"/>
      <c r="P141" s="45"/>
    </row>
    <row r="142" spans="13:16" s="44" customFormat="1">
      <c r="M142" s="45"/>
      <c r="N142" s="45"/>
      <c r="O142" s="45"/>
      <c r="P142" s="45"/>
    </row>
    <row r="143" spans="13:16" s="44" customFormat="1">
      <c r="M143" s="45"/>
      <c r="N143" s="45"/>
      <c r="O143" s="45"/>
      <c r="P143" s="45"/>
    </row>
    <row r="144" spans="13:16" s="44" customFormat="1">
      <c r="M144" s="45"/>
      <c r="N144" s="45"/>
      <c r="O144" s="45"/>
      <c r="P144" s="45"/>
    </row>
    <row r="145" spans="13:16" s="44" customFormat="1">
      <c r="M145" s="45"/>
      <c r="N145" s="45"/>
      <c r="O145" s="45"/>
      <c r="P145" s="45"/>
    </row>
    <row r="146" spans="13:16" s="44" customFormat="1">
      <c r="M146" s="45"/>
      <c r="N146" s="45"/>
      <c r="O146" s="45"/>
      <c r="P146" s="45"/>
    </row>
    <row r="147" spans="13:16" s="44" customFormat="1">
      <c r="M147" s="45"/>
      <c r="N147" s="45"/>
      <c r="O147" s="45"/>
      <c r="P147" s="45"/>
    </row>
    <row r="148" spans="13:16" s="44" customFormat="1">
      <c r="M148" s="45"/>
      <c r="N148" s="45"/>
      <c r="O148" s="45"/>
      <c r="P148" s="45"/>
    </row>
    <row r="149" spans="13:16" s="44" customFormat="1">
      <c r="M149" s="45"/>
      <c r="N149" s="45"/>
      <c r="O149" s="45"/>
      <c r="P149" s="45"/>
    </row>
    <row r="150" spans="13:16" s="44" customFormat="1">
      <c r="M150" s="45"/>
      <c r="N150" s="45"/>
      <c r="O150" s="45"/>
      <c r="P150" s="45"/>
    </row>
    <row r="151" spans="13:16" s="44" customFormat="1">
      <c r="M151" s="45"/>
      <c r="N151" s="45"/>
      <c r="O151" s="45"/>
      <c r="P151" s="45"/>
    </row>
    <row r="152" spans="13:16" s="44" customFormat="1">
      <c r="M152" s="45"/>
      <c r="N152" s="45"/>
      <c r="O152" s="45"/>
      <c r="P152" s="45"/>
    </row>
    <row r="153" spans="13:16" s="44" customFormat="1">
      <c r="M153" s="45"/>
      <c r="N153" s="45"/>
      <c r="O153" s="45"/>
      <c r="P153" s="45"/>
    </row>
    <row r="154" spans="13:16" s="44" customFormat="1">
      <c r="M154" s="45"/>
      <c r="N154" s="45"/>
      <c r="O154" s="45"/>
      <c r="P154" s="45"/>
    </row>
    <row r="155" spans="13:16" s="44" customFormat="1">
      <c r="M155" s="45"/>
      <c r="N155" s="45"/>
      <c r="O155" s="45"/>
      <c r="P155" s="45"/>
    </row>
    <row r="156" spans="13:16" s="44" customFormat="1">
      <c r="M156" s="45"/>
      <c r="N156" s="45"/>
      <c r="O156" s="45"/>
      <c r="P156" s="45"/>
    </row>
    <row r="157" spans="13:16" s="44" customFormat="1">
      <c r="M157" s="45"/>
      <c r="N157" s="45"/>
      <c r="O157" s="45"/>
      <c r="P157" s="45"/>
    </row>
    <row r="158" spans="13:16" s="44" customFormat="1">
      <c r="M158" s="45"/>
      <c r="N158" s="45"/>
      <c r="O158" s="45"/>
      <c r="P158" s="45"/>
    </row>
    <row r="159" spans="13:16" s="44" customFormat="1">
      <c r="M159" s="45"/>
      <c r="N159" s="45"/>
      <c r="O159" s="45"/>
      <c r="P159" s="45"/>
    </row>
    <row r="160" spans="13:16" s="44" customFormat="1">
      <c r="M160" s="45"/>
      <c r="N160" s="45"/>
      <c r="O160" s="45"/>
      <c r="P160" s="45"/>
    </row>
    <row r="161" spans="13:16" s="44" customFormat="1">
      <c r="M161" s="45"/>
      <c r="N161" s="45"/>
      <c r="O161" s="45"/>
      <c r="P161" s="45"/>
    </row>
    <row r="162" spans="13:16" s="44" customFormat="1">
      <c r="M162" s="45"/>
      <c r="N162" s="45"/>
      <c r="O162" s="45"/>
      <c r="P162" s="45"/>
    </row>
    <row r="163" spans="13:16" s="44" customFormat="1">
      <c r="M163" s="45"/>
      <c r="N163" s="45"/>
      <c r="O163" s="45"/>
      <c r="P163" s="45"/>
    </row>
    <row r="164" spans="13:16" s="44" customFormat="1">
      <c r="M164" s="45"/>
      <c r="N164" s="45"/>
      <c r="O164" s="45"/>
      <c r="P164" s="45"/>
    </row>
    <row r="165" spans="13:16" s="44" customFormat="1">
      <c r="M165" s="45"/>
      <c r="N165" s="45"/>
      <c r="O165" s="45"/>
      <c r="P165" s="45"/>
    </row>
    <row r="166" spans="13:16" s="44" customFormat="1">
      <c r="M166" s="45"/>
      <c r="N166" s="45"/>
      <c r="O166" s="45"/>
      <c r="P166" s="45"/>
    </row>
    <row r="167" spans="13:16" s="44" customFormat="1">
      <c r="M167" s="45"/>
      <c r="N167" s="45"/>
      <c r="O167" s="45"/>
      <c r="P167" s="45"/>
    </row>
    <row r="168" spans="13:16" s="44" customFormat="1">
      <c r="M168" s="45"/>
      <c r="N168" s="45"/>
      <c r="O168" s="45"/>
      <c r="P168" s="45"/>
    </row>
    <row r="169" spans="13:16" s="44" customFormat="1">
      <c r="M169" s="45"/>
      <c r="N169" s="45"/>
      <c r="O169" s="45"/>
      <c r="P169" s="45"/>
    </row>
    <row r="170" spans="13:16" s="44" customFormat="1">
      <c r="M170" s="45"/>
      <c r="N170" s="45"/>
      <c r="O170" s="45"/>
      <c r="P170" s="45"/>
    </row>
    <row r="171" spans="13:16" s="44" customFormat="1">
      <c r="M171" s="45"/>
      <c r="N171" s="45"/>
      <c r="O171" s="45"/>
      <c r="P171" s="45"/>
    </row>
    <row r="172" spans="13:16" s="44" customFormat="1">
      <c r="M172" s="45"/>
      <c r="N172" s="45"/>
      <c r="O172" s="45"/>
      <c r="P172" s="45"/>
    </row>
    <row r="173" spans="13:16" s="44" customFormat="1">
      <c r="M173" s="45"/>
      <c r="N173" s="45"/>
      <c r="O173" s="45"/>
      <c r="P173" s="45"/>
    </row>
    <row r="174" spans="13:16" s="44" customFormat="1">
      <c r="M174" s="45"/>
      <c r="N174" s="45"/>
      <c r="O174" s="45"/>
      <c r="P174" s="45"/>
    </row>
    <row r="175" spans="13:16" s="44" customFormat="1">
      <c r="M175" s="45"/>
      <c r="N175" s="45"/>
      <c r="O175" s="45"/>
      <c r="P175" s="45"/>
    </row>
    <row r="176" spans="13:16" s="44" customFormat="1">
      <c r="M176" s="45"/>
      <c r="N176" s="45"/>
      <c r="O176" s="45"/>
      <c r="P176" s="45"/>
    </row>
    <row r="177" spans="13:16" s="44" customFormat="1">
      <c r="M177" s="45"/>
      <c r="N177" s="45"/>
      <c r="O177" s="45"/>
      <c r="P177" s="45"/>
    </row>
    <row r="178" spans="13:16" s="44" customFormat="1">
      <c r="M178" s="45"/>
      <c r="N178" s="45"/>
      <c r="O178" s="45"/>
      <c r="P178" s="45"/>
    </row>
    <row r="179" spans="13:16" s="44" customFormat="1">
      <c r="M179" s="45"/>
      <c r="N179" s="45"/>
      <c r="O179" s="45"/>
      <c r="P179" s="45"/>
    </row>
    <row r="180" spans="13:16" s="44" customFormat="1">
      <c r="M180" s="45"/>
      <c r="N180" s="45"/>
      <c r="O180" s="45"/>
      <c r="P180" s="45"/>
    </row>
    <row r="181" spans="13:16" s="44" customFormat="1">
      <c r="M181" s="45"/>
      <c r="N181" s="45"/>
      <c r="O181" s="45"/>
      <c r="P181" s="45"/>
    </row>
    <row r="182" spans="13:16" s="44" customFormat="1">
      <c r="M182" s="45"/>
      <c r="N182" s="45"/>
      <c r="O182" s="45"/>
      <c r="P182" s="45"/>
    </row>
    <row r="183" spans="13:16" s="44" customFormat="1">
      <c r="M183" s="45"/>
      <c r="N183" s="45"/>
      <c r="O183" s="45"/>
      <c r="P183" s="45"/>
    </row>
    <row r="184" spans="13:16" s="44" customFormat="1">
      <c r="M184" s="45"/>
      <c r="N184" s="45"/>
      <c r="O184" s="45"/>
      <c r="P184" s="45"/>
    </row>
    <row r="185" spans="13:16" s="44" customFormat="1">
      <c r="M185" s="45"/>
      <c r="N185" s="45"/>
      <c r="O185" s="45"/>
      <c r="P185" s="45"/>
    </row>
    <row r="186" spans="13:16" s="44" customFormat="1">
      <c r="M186" s="45"/>
      <c r="N186" s="45"/>
      <c r="O186" s="45"/>
      <c r="P186" s="45"/>
    </row>
    <row r="187" spans="13:16" s="44" customFormat="1">
      <c r="M187" s="45"/>
      <c r="N187" s="45"/>
      <c r="O187" s="45"/>
      <c r="P187" s="45"/>
    </row>
    <row r="188" spans="13:16" s="44" customFormat="1">
      <c r="M188" s="45"/>
      <c r="N188" s="45"/>
      <c r="O188" s="45"/>
      <c r="P188" s="45"/>
    </row>
    <row r="189" spans="13:16" s="44" customFormat="1">
      <c r="M189" s="45"/>
      <c r="N189" s="45"/>
      <c r="O189" s="45"/>
      <c r="P189" s="45"/>
    </row>
    <row r="190" spans="13:16" s="44" customFormat="1">
      <c r="M190" s="45"/>
      <c r="N190" s="45"/>
      <c r="O190" s="45"/>
      <c r="P190" s="45"/>
    </row>
    <row r="191" spans="13:16" s="44" customFormat="1">
      <c r="M191" s="45"/>
      <c r="N191" s="45"/>
      <c r="O191" s="45"/>
      <c r="P191" s="45"/>
    </row>
    <row r="192" spans="13:16" s="44" customFormat="1">
      <c r="M192" s="45"/>
      <c r="N192" s="45"/>
      <c r="O192" s="45"/>
      <c r="P192" s="45"/>
    </row>
    <row r="193" spans="13:16" s="44" customFormat="1">
      <c r="M193" s="45"/>
      <c r="N193" s="45"/>
      <c r="O193" s="45"/>
      <c r="P193" s="45"/>
    </row>
    <row r="194" spans="13:16" s="44" customFormat="1">
      <c r="M194" s="45"/>
      <c r="N194" s="45"/>
      <c r="O194" s="45"/>
      <c r="P194" s="45"/>
    </row>
    <row r="195" spans="13:16" s="44" customFormat="1">
      <c r="M195" s="45"/>
      <c r="N195" s="45"/>
      <c r="O195" s="45"/>
      <c r="P195" s="45"/>
    </row>
    <row r="196" spans="13:16" s="44" customFormat="1">
      <c r="M196" s="45"/>
      <c r="N196" s="45"/>
      <c r="O196" s="45"/>
      <c r="P196" s="45"/>
    </row>
    <row r="197" spans="13:16" s="44" customFormat="1">
      <c r="M197" s="45"/>
      <c r="N197" s="45"/>
      <c r="O197" s="45"/>
      <c r="P197" s="45"/>
    </row>
    <row r="198" spans="13:16" s="44" customFormat="1">
      <c r="M198" s="45"/>
      <c r="N198" s="45"/>
      <c r="O198" s="45"/>
      <c r="P198" s="45"/>
    </row>
    <row r="199" spans="13:16" s="44" customFormat="1">
      <c r="M199" s="45"/>
      <c r="N199" s="45"/>
      <c r="O199" s="45"/>
      <c r="P199" s="45"/>
    </row>
    <row r="200" spans="13:16" s="44" customFormat="1">
      <c r="M200" s="45"/>
      <c r="N200" s="45"/>
      <c r="O200" s="45"/>
      <c r="P200" s="45"/>
    </row>
    <row r="201" spans="13:16" s="44" customFormat="1">
      <c r="M201" s="45"/>
      <c r="N201" s="45"/>
      <c r="O201" s="45"/>
      <c r="P201" s="45"/>
    </row>
    <row r="202" spans="13:16" s="44" customFormat="1">
      <c r="M202" s="45"/>
      <c r="N202" s="45"/>
      <c r="O202" s="45"/>
      <c r="P202" s="45"/>
    </row>
    <row r="203" spans="13:16" s="44" customFormat="1">
      <c r="M203" s="45"/>
      <c r="N203" s="45"/>
      <c r="O203" s="45"/>
      <c r="P203" s="45"/>
    </row>
    <row r="204" spans="13:16" s="44" customFormat="1">
      <c r="M204" s="45"/>
      <c r="N204" s="45"/>
      <c r="O204" s="45"/>
      <c r="P204" s="45"/>
    </row>
    <row r="205" spans="13:16" s="44" customFormat="1">
      <c r="M205" s="45"/>
      <c r="N205" s="45"/>
      <c r="O205" s="45"/>
      <c r="P205" s="45"/>
    </row>
    <row r="206" spans="13:16" s="44" customFormat="1">
      <c r="M206" s="45"/>
      <c r="N206" s="45"/>
      <c r="O206" s="45"/>
      <c r="P206" s="45"/>
    </row>
    <row r="207" spans="13:16" s="44" customFormat="1">
      <c r="M207" s="45"/>
      <c r="N207" s="45"/>
      <c r="O207" s="45"/>
      <c r="P207" s="45"/>
    </row>
    <row r="208" spans="13:16" s="44" customFormat="1">
      <c r="M208" s="45"/>
      <c r="N208" s="45"/>
      <c r="O208" s="45"/>
      <c r="P208" s="45"/>
    </row>
    <row r="209" spans="13:16" s="44" customFormat="1">
      <c r="M209" s="45"/>
      <c r="N209" s="45"/>
      <c r="O209" s="45"/>
      <c r="P209" s="45"/>
    </row>
    <row r="210" spans="13:16" s="44" customFormat="1">
      <c r="M210" s="45"/>
      <c r="N210" s="45"/>
      <c r="O210" s="45"/>
      <c r="P210" s="45"/>
    </row>
    <row r="211" spans="13:16" s="44" customFormat="1">
      <c r="M211" s="45"/>
      <c r="N211" s="45"/>
      <c r="O211" s="45"/>
      <c r="P211" s="45"/>
    </row>
    <row r="212" spans="13:16" s="44" customFormat="1">
      <c r="M212" s="45"/>
      <c r="N212" s="45"/>
      <c r="O212" s="45"/>
      <c r="P212" s="45"/>
    </row>
    <row r="213" spans="13:16" s="44" customFormat="1">
      <c r="M213" s="45"/>
      <c r="N213" s="45"/>
      <c r="O213" s="45"/>
      <c r="P213" s="45"/>
    </row>
    <row r="214" spans="13:16" s="44" customFormat="1">
      <c r="M214" s="45"/>
      <c r="N214" s="45"/>
      <c r="O214" s="45"/>
      <c r="P214" s="45"/>
    </row>
    <row r="215" spans="13:16" s="44" customFormat="1">
      <c r="M215" s="45"/>
      <c r="N215" s="45"/>
      <c r="O215" s="45"/>
      <c r="P215" s="45"/>
    </row>
    <row r="216" spans="13:16" s="44" customFormat="1">
      <c r="M216" s="45"/>
      <c r="N216" s="45"/>
      <c r="O216" s="45"/>
      <c r="P216" s="45"/>
    </row>
    <row r="217" spans="13:16" s="44" customFormat="1">
      <c r="M217" s="45"/>
      <c r="N217" s="45"/>
      <c r="O217" s="45"/>
      <c r="P217" s="45"/>
    </row>
    <row r="218" spans="13:16" s="44" customFormat="1">
      <c r="M218" s="45"/>
      <c r="N218" s="45"/>
      <c r="O218" s="45"/>
      <c r="P218" s="45"/>
    </row>
    <row r="219" spans="13:16" s="44" customFormat="1">
      <c r="M219" s="45"/>
      <c r="N219" s="45"/>
      <c r="O219" s="45"/>
      <c r="P219" s="45"/>
    </row>
    <row r="220" spans="13:16" s="44" customFormat="1">
      <c r="M220" s="45"/>
      <c r="N220" s="45"/>
      <c r="O220" s="45"/>
      <c r="P220" s="45"/>
    </row>
    <row r="221" spans="13:16" s="44" customFormat="1">
      <c r="M221" s="45"/>
      <c r="N221" s="45"/>
      <c r="O221" s="45"/>
      <c r="P221" s="45"/>
    </row>
    <row r="222" spans="13:16" s="44" customFormat="1">
      <c r="M222" s="45"/>
      <c r="N222" s="45"/>
      <c r="O222" s="45"/>
      <c r="P222" s="45"/>
    </row>
    <row r="223" spans="13:16" s="44" customFormat="1">
      <c r="M223" s="45"/>
      <c r="N223" s="45"/>
      <c r="O223" s="45"/>
      <c r="P223" s="45"/>
    </row>
    <row r="224" spans="13:16" s="44" customFormat="1">
      <c r="M224" s="45"/>
      <c r="N224" s="45"/>
      <c r="O224" s="45"/>
      <c r="P224" s="45"/>
    </row>
    <row r="225" spans="13:16" s="44" customFormat="1">
      <c r="M225" s="45"/>
      <c r="N225" s="45"/>
      <c r="O225" s="45"/>
      <c r="P225" s="45"/>
    </row>
    <row r="226" spans="13:16" s="44" customFormat="1">
      <c r="M226" s="45"/>
      <c r="N226" s="45"/>
      <c r="O226" s="45"/>
      <c r="P226" s="45"/>
    </row>
    <row r="227" spans="13:16" s="44" customFormat="1">
      <c r="M227" s="45"/>
      <c r="N227" s="45"/>
      <c r="O227" s="45"/>
      <c r="P227" s="45"/>
    </row>
    <row r="228" spans="13:16" s="44" customFormat="1">
      <c r="M228" s="45"/>
      <c r="N228" s="45"/>
      <c r="O228" s="45"/>
      <c r="P228" s="45"/>
    </row>
    <row r="229" spans="13:16" s="44" customFormat="1">
      <c r="M229" s="45"/>
      <c r="N229" s="45"/>
      <c r="O229" s="45"/>
      <c r="P229" s="45"/>
    </row>
    <row r="230" spans="13:16" s="44" customFormat="1">
      <c r="M230" s="45"/>
      <c r="N230" s="45"/>
      <c r="O230" s="45"/>
      <c r="P230" s="45"/>
    </row>
    <row r="231" spans="13:16" s="44" customFormat="1">
      <c r="M231" s="45"/>
      <c r="N231" s="45"/>
      <c r="O231" s="45"/>
      <c r="P231" s="45"/>
    </row>
    <row r="232" spans="13:16" s="44" customFormat="1">
      <c r="M232" s="45"/>
      <c r="N232" s="45"/>
      <c r="O232" s="45"/>
      <c r="P232" s="45"/>
    </row>
    <row r="233" spans="13:16" s="44" customFormat="1">
      <c r="M233" s="45"/>
      <c r="N233" s="45"/>
      <c r="O233" s="45"/>
      <c r="P233" s="45"/>
    </row>
    <row r="234" spans="13:16" s="44" customFormat="1">
      <c r="M234" s="45"/>
      <c r="N234" s="45"/>
      <c r="O234" s="45"/>
      <c r="P234" s="45"/>
    </row>
    <row r="235" spans="13:16" s="44" customFormat="1">
      <c r="M235" s="45"/>
      <c r="N235" s="45"/>
      <c r="O235" s="45"/>
      <c r="P235" s="45"/>
    </row>
    <row r="236" spans="13:16" s="44" customFormat="1">
      <c r="M236" s="45"/>
      <c r="N236" s="45"/>
      <c r="O236" s="45"/>
      <c r="P236" s="45"/>
    </row>
    <row r="237" spans="13:16" s="44" customFormat="1">
      <c r="M237" s="45"/>
      <c r="N237" s="45"/>
      <c r="O237" s="45"/>
      <c r="P237" s="45"/>
    </row>
    <row r="238" spans="13:16" s="44" customFormat="1">
      <c r="M238" s="45"/>
      <c r="N238" s="45"/>
      <c r="O238" s="45"/>
      <c r="P238" s="45"/>
    </row>
    <row r="239" spans="13:16" s="44" customFormat="1">
      <c r="M239" s="45"/>
      <c r="N239" s="45"/>
      <c r="O239" s="45"/>
      <c r="P239" s="45"/>
    </row>
    <row r="240" spans="13:16" s="44" customFormat="1">
      <c r="M240" s="45"/>
      <c r="N240" s="45"/>
      <c r="O240" s="45"/>
      <c r="P240" s="45"/>
    </row>
    <row r="241" spans="13:16" s="44" customFormat="1">
      <c r="M241" s="45"/>
      <c r="N241" s="45"/>
      <c r="O241" s="45"/>
      <c r="P241" s="45"/>
    </row>
    <row r="242" spans="13:16" s="44" customFormat="1">
      <c r="M242" s="45"/>
      <c r="N242" s="45"/>
      <c r="O242" s="45"/>
      <c r="P242" s="45"/>
    </row>
    <row r="243" spans="13:16" s="44" customFormat="1">
      <c r="M243" s="45"/>
      <c r="N243" s="45"/>
      <c r="O243" s="45"/>
      <c r="P243" s="45"/>
    </row>
    <row r="244" spans="13:16" s="44" customFormat="1">
      <c r="M244" s="45"/>
      <c r="N244" s="45"/>
      <c r="O244" s="45"/>
      <c r="P244" s="45"/>
    </row>
    <row r="245" spans="13:16" s="44" customFormat="1">
      <c r="M245" s="45"/>
      <c r="N245" s="45"/>
      <c r="O245" s="45"/>
      <c r="P245" s="45"/>
    </row>
    <row r="246" spans="13:16" s="44" customFormat="1">
      <c r="M246" s="45"/>
      <c r="N246" s="45"/>
      <c r="O246" s="45"/>
      <c r="P246" s="45"/>
    </row>
    <row r="247" spans="13:16" s="44" customFormat="1">
      <c r="M247" s="45"/>
      <c r="N247" s="45"/>
      <c r="O247" s="45"/>
      <c r="P247" s="45"/>
    </row>
    <row r="248" spans="13:16" s="44" customFormat="1">
      <c r="M248" s="45"/>
      <c r="N248" s="45"/>
      <c r="O248" s="45"/>
      <c r="P248" s="45"/>
    </row>
    <row r="249" spans="13:16" s="44" customFormat="1">
      <c r="M249" s="45"/>
      <c r="N249" s="45"/>
      <c r="O249" s="45"/>
      <c r="P249" s="45"/>
    </row>
    <row r="250" spans="13:16" s="44" customFormat="1">
      <c r="M250" s="45"/>
      <c r="N250" s="45"/>
      <c r="O250" s="45"/>
      <c r="P250" s="45"/>
    </row>
    <row r="251" spans="13:16" s="44" customFormat="1">
      <c r="M251" s="45"/>
      <c r="N251" s="45"/>
      <c r="O251" s="45"/>
      <c r="P251" s="45"/>
    </row>
    <row r="252" spans="13:16" s="44" customFormat="1">
      <c r="M252" s="45"/>
      <c r="N252" s="45"/>
      <c r="O252" s="45"/>
      <c r="P252" s="45"/>
    </row>
    <row r="253" spans="13:16" s="44" customFormat="1">
      <c r="M253" s="45"/>
      <c r="N253" s="45"/>
      <c r="O253" s="45"/>
      <c r="P253" s="45"/>
    </row>
    <row r="254" spans="13:16" s="44" customFormat="1">
      <c r="M254" s="45"/>
      <c r="N254" s="45"/>
      <c r="O254" s="45"/>
      <c r="P254" s="45"/>
    </row>
    <row r="255" spans="13:16" s="44" customFormat="1">
      <c r="M255" s="45"/>
      <c r="N255" s="45"/>
      <c r="O255" s="45"/>
      <c r="P255" s="45"/>
    </row>
    <row r="256" spans="13:16" s="44" customFormat="1">
      <c r="M256" s="45"/>
      <c r="N256" s="45"/>
      <c r="O256" s="45"/>
      <c r="P256" s="45"/>
    </row>
    <row r="257" spans="13:16" s="44" customFormat="1">
      <c r="M257" s="45"/>
      <c r="N257" s="45"/>
      <c r="O257" s="45"/>
      <c r="P257" s="45"/>
    </row>
    <row r="258" spans="13:16" s="44" customFormat="1">
      <c r="M258" s="45"/>
      <c r="N258" s="45"/>
      <c r="O258" s="45"/>
      <c r="P258" s="45"/>
    </row>
    <row r="259" spans="13:16" s="44" customFormat="1">
      <c r="M259" s="45"/>
      <c r="N259" s="45"/>
      <c r="O259" s="45"/>
      <c r="P259" s="45"/>
    </row>
    <row r="260" spans="13:16" s="44" customFormat="1">
      <c r="M260" s="45"/>
      <c r="N260" s="45"/>
      <c r="O260" s="45"/>
      <c r="P260" s="45"/>
    </row>
    <row r="261" spans="13:16" s="44" customFormat="1">
      <c r="M261" s="45"/>
      <c r="N261" s="45"/>
      <c r="O261" s="45"/>
      <c r="P261" s="45"/>
    </row>
    <row r="262" spans="13:16" s="44" customFormat="1">
      <c r="M262" s="45"/>
      <c r="N262" s="45"/>
      <c r="O262" s="45"/>
      <c r="P262" s="45"/>
    </row>
    <row r="263" spans="13:16" s="44" customFormat="1">
      <c r="M263" s="45"/>
      <c r="N263" s="45"/>
      <c r="O263" s="45"/>
      <c r="P263" s="45"/>
    </row>
    <row r="264" spans="13:16" s="44" customFormat="1">
      <c r="M264" s="45"/>
      <c r="N264" s="45"/>
      <c r="O264" s="45"/>
      <c r="P264" s="45"/>
    </row>
    <row r="265" spans="13:16" s="44" customFormat="1">
      <c r="M265" s="45"/>
      <c r="N265" s="45"/>
      <c r="O265" s="45"/>
      <c r="P265" s="45"/>
    </row>
    <row r="266" spans="13:16" s="44" customFormat="1">
      <c r="M266" s="45"/>
      <c r="N266" s="45"/>
      <c r="O266" s="45"/>
      <c r="P266" s="45"/>
    </row>
    <row r="267" spans="13:16" s="44" customFormat="1">
      <c r="M267" s="45"/>
      <c r="N267" s="45"/>
      <c r="O267" s="45"/>
      <c r="P267" s="45"/>
    </row>
    <row r="268" spans="13:16" s="44" customFormat="1">
      <c r="M268" s="45"/>
      <c r="N268" s="45"/>
      <c r="O268" s="45"/>
      <c r="P268" s="45"/>
    </row>
    <row r="269" spans="13:16" s="44" customFormat="1">
      <c r="M269" s="45"/>
      <c r="N269" s="45"/>
      <c r="O269" s="45"/>
      <c r="P269" s="45"/>
    </row>
    <row r="270" spans="13:16" s="44" customFormat="1">
      <c r="M270" s="45"/>
      <c r="N270" s="45"/>
      <c r="O270" s="45"/>
      <c r="P270" s="45"/>
    </row>
    <row r="271" spans="13:16" s="44" customFormat="1">
      <c r="M271" s="45"/>
      <c r="N271" s="45"/>
      <c r="O271" s="45"/>
      <c r="P271" s="45"/>
    </row>
    <row r="272" spans="13:16" s="44" customFormat="1">
      <c r="M272" s="45"/>
      <c r="N272" s="45"/>
      <c r="O272" s="45"/>
      <c r="P272" s="45"/>
    </row>
    <row r="273" spans="13:16" s="44" customFormat="1">
      <c r="M273" s="45"/>
      <c r="N273" s="45"/>
      <c r="O273" s="45"/>
      <c r="P273" s="45"/>
    </row>
    <row r="274" spans="13:16" s="44" customFormat="1">
      <c r="M274" s="45"/>
      <c r="N274" s="45"/>
      <c r="O274" s="45"/>
      <c r="P274" s="45"/>
    </row>
    <row r="275" spans="13:16" s="44" customFormat="1">
      <c r="M275" s="45"/>
      <c r="N275" s="45"/>
      <c r="O275" s="45"/>
      <c r="P275" s="45"/>
    </row>
    <row r="276" spans="13:16" s="44" customFormat="1">
      <c r="M276" s="45"/>
      <c r="N276" s="45"/>
      <c r="O276" s="45"/>
      <c r="P276" s="45"/>
    </row>
    <row r="277" spans="13:16" s="44" customFormat="1">
      <c r="M277" s="45"/>
      <c r="N277" s="45"/>
      <c r="O277" s="45"/>
      <c r="P277" s="45"/>
    </row>
    <row r="278" spans="13:16" s="44" customFormat="1">
      <c r="M278" s="45"/>
      <c r="N278" s="45"/>
      <c r="O278" s="45"/>
      <c r="P278" s="45"/>
    </row>
    <row r="279" spans="13:16" s="44" customFormat="1">
      <c r="M279" s="45"/>
      <c r="N279" s="45"/>
      <c r="O279" s="45"/>
      <c r="P279" s="45"/>
    </row>
    <row r="280" spans="13:16" s="44" customFormat="1">
      <c r="M280" s="45"/>
      <c r="N280" s="45"/>
      <c r="O280" s="45"/>
      <c r="P280" s="45"/>
    </row>
    <row r="281" spans="13:16" s="44" customFormat="1">
      <c r="M281" s="45"/>
      <c r="N281" s="45"/>
      <c r="O281" s="45"/>
      <c r="P281" s="45"/>
    </row>
    <row r="282" spans="13:16" s="44" customFormat="1">
      <c r="M282" s="45"/>
      <c r="N282" s="45"/>
      <c r="O282" s="45"/>
      <c r="P282" s="45"/>
    </row>
    <row r="283" spans="13:16" s="44" customFormat="1">
      <c r="M283" s="45"/>
      <c r="N283" s="45"/>
      <c r="O283" s="45"/>
      <c r="P283" s="45"/>
    </row>
    <row r="284" spans="13:16" s="44" customFormat="1">
      <c r="M284" s="45"/>
      <c r="N284" s="45"/>
      <c r="O284" s="45"/>
      <c r="P284" s="45"/>
    </row>
    <row r="285" spans="13:16" s="44" customFormat="1">
      <c r="M285" s="45"/>
      <c r="N285" s="45"/>
      <c r="O285" s="45"/>
      <c r="P285" s="45"/>
    </row>
    <row r="286" spans="13:16" s="44" customFormat="1">
      <c r="M286" s="45"/>
      <c r="N286" s="45"/>
      <c r="O286" s="45"/>
      <c r="P286" s="45"/>
    </row>
    <row r="287" spans="13:16" s="44" customFormat="1">
      <c r="M287" s="45"/>
      <c r="N287" s="45"/>
      <c r="O287" s="45"/>
      <c r="P287" s="45"/>
    </row>
    <row r="288" spans="13:16" s="44" customFormat="1">
      <c r="M288" s="45"/>
      <c r="N288" s="45"/>
      <c r="O288" s="45"/>
      <c r="P288" s="45"/>
    </row>
    <row r="289" spans="13:16" s="44" customFormat="1">
      <c r="M289" s="45"/>
      <c r="N289" s="45"/>
      <c r="O289" s="45"/>
      <c r="P289" s="45"/>
    </row>
    <row r="290" spans="13:16" s="44" customFormat="1">
      <c r="M290" s="45"/>
      <c r="N290" s="45"/>
      <c r="O290" s="45"/>
      <c r="P290" s="45"/>
    </row>
    <row r="291" spans="13:16" s="44" customFormat="1">
      <c r="M291" s="45"/>
      <c r="N291" s="45"/>
      <c r="O291" s="45"/>
      <c r="P291" s="45"/>
    </row>
    <row r="292" spans="13:16" s="44" customFormat="1">
      <c r="M292" s="45"/>
      <c r="N292" s="45"/>
      <c r="O292" s="45"/>
      <c r="P292" s="45"/>
    </row>
    <row r="293" spans="13:16" s="44" customFormat="1">
      <c r="M293" s="45"/>
      <c r="N293" s="45"/>
      <c r="O293" s="45"/>
      <c r="P293" s="45"/>
    </row>
    <row r="294" spans="13:16" s="44" customFormat="1">
      <c r="M294" s="45"/>
      <c r="N294" s="45"/>
      <c r="O294" s="45"/>
      <c r="P294" s="45"/>
    </row>
    <row r="295" spans="13:16" s="44" customFormat="1">
      <c r="M295" s="45"/>
      <c r="N295" s="45"/>
      <c r="O295" s="45"/>
      <c r="P295" s="45"/>
    </row>
    <row r="296" spans="13:16" s="44" customFormat="1">
      <c r="M296" s="45"/>
      <c r="N296" s="45"/>
      <c r="O296" s="45"/>
      <c r="P296" s="45"/>
    </row>
    <row r="297" spans="13:16" s="44" customFormat="1">
      <c r="M297" s="45"/>
      <c r="N297" s="45"/>
      <c r="O297" s="45"/>
      <c r="P297" s="45"/>
    </row>
    <row r="298" spans="13:16" s="44" customFormat="1">
      <c r="M298" s="45"/>
      <c r="N298" s="45"/>
      <c r="O298" s="45"/>
      <c r="P298" s="45"/>
    </row>
    <row r="299" spans="13:16" s="44" customFormat="1">
      <c r="M299" s="45"/>
      <c r="N299" s="45"/>
      <c r="O299" s="45"/>
      <c r="P299" s="45"/>
    </row>
    <row r="300" spans="13:16" s="44" customFormat="1">
      <c r="M300" s="45"/>
      <c r="N300" s="45"/>
      <c r="O300" s="45"/>
      <c r="P300" s="45"/>
    </row>
    <row r="301" spans="13:16" s="44" customFormat="1">
      <c r="M301" s="45"/>
      <c r="N301" s="45"/>
      <c r="O301" s="45"/>
      <c r="P301" s="45"/>
    </row>
    <row r="302" spans="13:16" s="44" customFormat="1">
      <c r="M302" s="45"/>
      <c r="N302" s="45"/>
      <c r="O302" s="45"/>
      <c r="P302" s="45"/>
    </row>
    <row r="303" spans="13:16" s="44" customFormat="1">
      <c r="M303" s="45"/>
      <c r="N303" s="45"/>
      <c r="O303" s="45"/>
      <c r="P303" s="45"/>
    </row>
    <row r="304" spans="13:16" s="44" customFormat="1">
      <c r="M304" s="45"/>
      <c r="N304" s="45"/>
      <c r="O304" s="45"/>
      <c r="P304" s="45"/>
    </row>
    <row r="305" spans="13:16" s="44" customFormat="1">
      <c r="M305" s="45"/>
      <c r="N305" s="45"/>
      <c r="O305" s="45"/>
      <c r="P305" s="45"/>
    </row>
    <row r="306" spans="13:16" s="44" customFormat="1">
      <c r="M306" s="45"/>
      <c r="N306" s="45"/>
      <c r="O306" s="45"/>
      <c r="P306" s="45"/>
    </row>
    <row r="307" spans="13:16" s="44" customFormat="1">
      <c r="M307" s="45"/>
      <c r="N307" s="45"/>
      <c r="O307" s="45"/>
      <c r="P307" s="45"/>
    </row>
    <row r="308" spans="13:16" s="44" customFormat="1">
      <c r="M308" s="45"/>
      <c r="N308" s="45"/>
      <c r="O308" s="45"/>
      <c r="P308" s="45"/>
    </row>
    <row r="309" spans="13:16" s="44" customFormat="1">
      <c r="M309" s="45"/>
      <c r="N309" s="45"/>
      <c r="O309" s="45"/>
      <c r="P309" s="45"/>
    </row>
    <row r="310" spans="13:16" s="44" customFormat="1">
      <c r="M310" s="45"/>
      <c r="N310" s="45"/>
      <c r="O310" s="45"/>
      <c r="P310" s="45"/>
    </row>
    <row r="311" spans="13:16" s="44" customFormat="1">
      <c r="M311" s="45"/>
      <c r="N311" s="45"/>
      <c r="O311" s="45"/>
      <c r="P311" s="45"/>
    </row>
    <row r="312" spans="13:16" s="44" customFormat="1">
      <c r="M312" s="45"/>
      <c r="N312" s="45"/>
      <c r="O312" s="45"/>
      <c r="P312" s="45"/>
    </row>
    <row r="313" spans="13:16" s="44" customFormat="1">
      <c r="M313" s="45"/>
      <c r="N313" s="45"/>
      <c r="O313" s="45"/>
      <c r="P313" s="45"/>
    </row>
    <row r="314" spans="13:16" s="44" customFormat="1">
      <c r="M314" s="45"/>
      <c r="N314" s="45"/>
      <c r="O314" s="45"/>
      <c r="P314" s="45"/>
    </row>
    <row r="315" spans="13:16" s="44" customFormat="1">
      <c r="M315" s="45"/>
      <c r="N315" s="45"/>
      <c r="O315" s="45"/>
      <c r="P315" s="45"/>
    </row>
    <row r="316" spans="13:16" s="44" customFormat="1">
      <c r="M316" s="45"/>
      <c r="N316" s="45"/>
      <c r="O316" s="45"/>
      <c r="P316" s="45"/>
    </row>
    <row r="317" spans="13:16" s="44" customFormat="1">
      <c r="M317" s="45"/>
      <c r="N317" s="45"/>
      <c r="O317" s="45"/>
      <c r="P317" s="45"/>
    </row>
    <row r="318" spans="13:16" s="44" customFormat="1">
      <c r="M318" s="45"/>
      <c r="N318" s="45"/>
      <c r="O318" s="45"/>
      <c r="P318" s="45"/>
    </row>
    <row r="319" spans="13:16" s="44" customFormat="1">
      <c r="M319" s="45"/>
      <c r="N319" s="45"/>
      <c r="O319" s="45"/>
      <c r="P319" s="45"/>
    </row>
    <row r="320" spans="13:16" s="44" customFormat="1">
      <c r="M320" s="45"/>
      <c r="N320" s="45"/>
      <c r="O320" s="45"/>
      <c r="P320" s="45"/>
    </row>
    <row r="321" spans="13:22" s="44" customFormat="1">
      <c r="M321" s="45"/>
      <c r="N321" s="45"/>
      <c r="O321" s="45"/>
      <c r="P321" s="45"/>
      <c r="T321" s="32"/>
      <c r="U321" s="32"/>
      <c r="V321" s="32"/>
    </row>
    <row r="322" spans="13:22" s="44" customFormat="1">
      <c r="M322" s="45"/>
      <c r="N322" s="45"/>
      <c r="O322" s="45"/>
      <c r="P322" s="45"/>
      <c r="T322" s="32"/>
      <c r="U322" s="32"/>
      <c r="V322" s="32"/>
    </row>
    <row r="323" spans="13:22" s="44" customFormat="1">
      <c r="M323" s="45"/>
      <c r="N323" s="45"/>
      <c r="O323" s="45"/>
      <c r="P323" s="45"/>
      <c r="T323" s="32"/>
      <c r="U323" s="32"/>
      <c r="V323" s="32"/>
    </row>
    <row r="324" spans="13:22" s="44" customFormat="1">
      <c r="M324" s="45"/>
      <c r="N324" s="45"/>
      <c r="O324" s="45"/>
      <c r="P324" s="45"/>
      <c r="T324" s="32"/>
      <c r="U324" s="32"/>
      <c r="V324" s="32"/>
    </row>
    <row r="325" spans="13:22" s="44" customFormat="1">
      <c r="M325" s="45"/>
      <c r="N325" s="45"/>
      <c r="O325" s="45"/>
      <c r="P325" s="45"/>
      <c r="T325" s="32"/>
      <c r="U325" s="32"/>
      <c r="V325" s="32"/>
    </row>
    <row r="326" spans="13:22" s="44" customFormat="1">
      <c r="M326" s="45"/>
      <c r="N326" s="45"/>
      <c r="O326" s="45"/>
      <c r="P326" s="45"/>
      <c r="T326" s="32"/>
      <c r="U326" s="32"/>
      <c r="V326" s="32"/>
    </row>
    <row r="327" spans="13:22" s="44" customFormat="1">
      <c r="M327" s="45"/>
      <c r="N327" s="45"/>
      <c r="O327" s="45"/>
      <c r="P327" s="45"/>
      <c r="T327" s="32"/>
      <c r="U327" s="32"/>
      <c r="V327" s="32"/>
    </row>
    <row r="328" spans="13:22" s="44" customFormat="1">
      <c r="M328" s="45"/>
      <c r="N328" s="45"/>
      <c r="O328" s="45"/>
      <c r="P328" s="45"/>
      <c r="T328" s="32"/>
      <c r="U328" s="32"/>
      <c r="V328" s="32"/>
    </row>
    <row r="329" spans="13:22" s="44" customFormat="1">
      <c r="M329" s="45"/>
      <c r="N329" s="45"/>
      <c r="O329" s="45"/>
      <c r="P329" s="45"/>
      <c r="T329" s="32"/>
      <c r="U329" s="32"/>
      <c r="V329" s="32"/>
    </row>
    <row r="330" spans="13:22" s="44" customFormat="1">
      <c r="M330" s="45"/>
      <c r="N330" s="45"/>
      <c r="O330" s="45"/>
      <c r="P330" s="45"/>
      <c r="T330" s="32"/>
      <c r="U330" s="32"/>
      <c r="V330" s="32"/>
    </row>
    <row r="331" spans="13:22" s="44" customFormat="1">
      <c r="M331" s="45"/>
      <c r="N331" s="45"/>
      <c r="O331" s="45"/>
      <c r="P331" s="45"/>
      <c r="T331" s="32"/>
      <c r="U331" s="32"/>
      <c r="V331" s="32"/>
    </row>
    <row r="332" spans="13:22" s="44" customFormat="1">
      <c r="M332" s="45"/>
      <c r="N332" s="45"/>
      <c r="O332" s="45"/>
      <c r="P332" s="45"/>
      <c r="T332" s="32"/>
      <c r="U332" s="32"/>
      <c r="V332" s="32"/>
    </row>
    <row r="333" spans="13:22" s="44" customFormat="1">
      <c r="M333" s="45"/>
      <c r="N333" s="45"/>
      <c r="O333" s="45"/>
      <c r="P333" s="45"/>
      <c r="T333" s="32"/>
      <c r="U333" s="32"/>
      <c r="V333" s="32"/>
    </row>
    <row r="334" spans="13:22" s="44" customFormat="1">
      <c r="M334" s="45"/>
      <c r="N334" s="45"/>
      <c r="O334" s="45"/>
      <c r="P334" s="45"/>
      <c r="T334" s="32"/>
      <c r="U334" s="32"/>
      <c r="V334" s="32"/>
    </row>
    <row r="335" spans="13:22" s="44" customFormat="1">
      <c r="M335" s="45"/>
      <c r="N335" s="45"/>
      <c r="O335" s="45"/>
      <c r="P335" s="45"/>
      <c r="T335" s="32"/>
      <c r="U335" s="32"/>
      <c r="V335" s="32"/>
    </row>
    <row r="336" spans="13:22" s="44" customFormat="1">
      <c r="M336" s="45"/>
      <c r="N336" s="45"/>
      <c r="O336" s="45"/>
      <c r="P336" s="45"/>
      <c r="T336" s="32"/>
      <c r="U336" s="32"/>
      <c r="V336" s="32"/>
    </row>
    <row r="337" spans="13:22" s="44" customFormat="1">
      <c r="M337" s="45"/>
      <c r="N337" s="45"/>
      <c r="O337" s="45"/>
      <c r="P337" s="45"/>
      <c r="R337" s="32"/>
      <c r="S337" s="32"/>
      <c r="T337" s="32"/>
      <c r="U337" s="32"/>
      <c r="V337" s="32"/>
    </row>
  </sheetData>
  <mergeCells count="20">
    <mergeCell ref="A37:D37"/>
    <mergeCell ref="E37:H37"/>
    <mergeCell ref="A40:P40"/>
    <mergeCell ref="H4:K5"/>
    <mergeCell ref="M4:P4"/>
    <mergeCell ref="A4:A5"/>
    <mergeCell ref="D4:E5"/>
    <mergeCell ref="F4:F5"/>
    <mergeCell ref="G4:G5"/>
    <mergeCell ref="A6:A33"/>
    <mergeCell ref="D6:E33"/>
    <mergeCell ref="L4:L5"/>
    <mergeCell ref="F6:F33"/>
    <mergeCell ref="L6:L33"/>
    <mergeCell ref="G6:G33"/>
    <mergeCell ref="H6:H33"/>
    <mergeCell ref="I6:I33"/>
    <mergeCell ref="J6:J33"/>
    <mergeCell ref="K6:K33"/>
    <mergeCell ref="B4:C5"/>
  </mergeCells>
  <dataValidations count="10">
    <dataValidation type="list" allowBlank="1" showInputMessage="1" showErrorMessage="1" sqref="WUY983045:WUY983077 WLC983045:WLC983077 WUT34:WUT35 WUY6:WUY33 WUY36:WUY37 WKX34:WKX35 WLC6:WLC33 WLC36:WLC37 WBB34:WBB35 WBG6:WBG33 WBG36:WBG37 VRF34:VRF35 VRK6:VRK33 VRK36:VRK37 VHJ34:VHJ35 VHO6:VHO33 VHO36:VHO37 UXN34:UXN35 UXS6:UXS33 UXS36:UXS37 UNR34:UNR35 UNW6:UNW33 UNW36:UNW37 UDV34:UDV35 UEA6:UEA33 UEA36:UEA37 TTZ34:TTZ35 TUE6:TUE33 TUE36:TUE37 TKD34:TKD35 TKI6:TKI33 TKI36:TKI37 TAH34:TAH35 TAM6:TAM33 TAM36:TAM37 SQL34:SQL35 SQQ6:SQQ33 SQQ36:SQQ37 SGP34:SGP35 SGU6:SGU33 SGU36:SGU37 RWT34:RWT35 RWY6:RWY33 RWY36:RWY37 RMX34:RMX35 RNC6:RNC33 RNC36:RNC37 RDB34:RDB35 RDG6:RDG33 RDG36:RDG37 QTF34:QTF35 QTK6:QTK33 QTK36:QTK37 QJJ34:QJJ35 QJO6:QJO33 QJO36:QJO37 PZN34:PZN35 PZS6:PZS33 PZS36:PZS37 PPR34:PPR35 PPW6:PPW33 PPW36:PPW37 PFV34:PFV35 PGA6:PGA33 PGA36:PGA37 OVZ34:OVZ35 OWE6:OWE33 OWE36:OWE37 OMD34:OMD35 OMI6:OMI33 OMI36:OMI37 OCH34:OCH35 OCM6:OCM33 OCM36:OCM37 NSL34:NSL35 NSQ6:NSQ33 NSQ36:NSQ37 NIP34:NIP35 NIU6:NIU33 NIU36:NIU37 MYT34:MYT35 MYY6:MYY33 MYY36:MYY37 MOX34:MOX35 MPC6:MPC33 MPC36:MPC37 MFB34:MFB35 MFG6:MFG33 MFG36:MFG37 LVF34:LVF35 LVK6:LVK33 LVK36:LVK37 LLJ34:LLJ35 LLO6:LLO33 LLO36:LLO37 LBN34:LBN35 LBS6:LBS33 LBS36:LBS37 KRR34:KRR35 KRW6:KRW33 KRW36:KRW37 KHV34:KHV35 KIA6:KIA33 KIA36:KIA37 JXZ34:JXZ35 JYE6:JYE33 JYE36:JYE37 JOD34:JOD35 JOI6:JOI33 JOI36:JOI37 JEH34:JEH35 JEM6:JEM33 JEM36:JEM37 IUL34:IUL35 IUQ6:IUQ33 IUQ36:IUQ37 IKP34:IKP35 IKU6:IKU33 IKU36:IKU37 IAT34:IAT35 IAY6:IAY33 IAY36:IAY37 HQX34:HQX35 HRC6:HRC33 HRC36:HRC37 HHB34:HHB35 HHG6:HHG33 HHG36:HHG37 GXF34:GXF35 GXK6:GXK33 GXK36:GXK37 GNJ34:GNJ35 GNO6:GNO33 GNO36:GNO37 GDN34:GDN35 GDS6:GDS33 GDS36:GDS37 FTR34:FTR35 FTW6:FTW33 FTW36:FTW37 FJV34:FJV35 FKA6:FKA33 FKA36:FKA37 EZZ34:EZZ35 FAE6:FAE33 FAE36:FAE37 EQD34:EQD35 EQI6:EQI33 EQI36:EQI37 EGH34:EGH35 EGM6:EGM33 EGM36:EGM37 DWL34:DWL35 DWQ6:DWQ33 DWQ36:DWQ37 DMP34:DMP35 DMU6:DMU33 DMU36:DMU37 DCT34:DCT35 DCY6:DCY33 DCY36:DCY37 CSX34:CSX35 CTC6:CTC33 CTC36:CTC37 CJB34:CJB35 CJG6:CJG33 CJG36:CJG37 BZF34:BZF35 BZK6:BZK33 BZK36:BZK37 BPJ34:BPJ35 BPO6:BPO33 BPO36:BPO37 BFN34:BFN35 BFS6:BFS33 BFS36:BFS37 AVR34:AVR35 AVW6:AVW33 AVW36:AVW37 ALV34:ALV35 AMA6:AMA33 AMA36:AMA37 ABZ34:ABZ35 ACE6:ACE33 ACE36:ACE37 SD34:SD35 SI6:SI33 SI36:SI37 IH34:IH35 IM6:IM33 IM36:IM37 IM65541:IM65573 SI65541:SI65573 ACE65541:ACE65573 AMA65541:AMA65573 AVW65541:AVW65573 BFS65541:BFS65573 BPO65541:BPO65573 BZK65541:BZK65573 CJG65541:CJG65573 CTC65541:CTC65573 DCY65541:DCY65573 DMU65541:DMU65573 DWQ65541:DWQ65573 EGM65541:EGM65573 EQI65541:EQI65573 FAE65541:FAE65573 FKA65541:FKA65573 FTW65541:FTW65573 GDS65541:GDS65573 GNO65541:GNO65573 GXK65541:GXK65573 HHG65541:HHG65573 HRC65541:HRC65573 IAY65541:IAY65573 IKU65541:IKU65573 IUQ65541:IUQ65573 JEM65541:JEM65573 JOI65541:JOI65573 JYE65541:JYE65573 KIA65541:KIA65573 KRW65541:KRW65573 LBS65541:LBS65573 LLO65541:LLO65573 LVK65541:LVK65573 MFG65541:MFG65573 MPC65541:MPC65573 MYY65541:MYY65573 NIU65541:NIU65573 NSQ65541:NSQ65573 OCM65541:OCM65573 OMI65541:OMI65573 OWE65541:OWE65573 PGA65541:PGA65573 PPW65541:PPW65573 PZS65541:PZS65573 QJO65541:QJO65573 QTK65541:QTK65573 RDG65541:RDG65573 RNC65541:RNC65573 RWY65541:RWY65573 SGU65541:SGU65573 SQQ65541:SQQ65573 TAM65541:TAM65573 TKI65541:TKI65573 TUE65541:TUE65573 UEA65541:UEA65573 UNW65541:UNW65573 UXS65541:UXS65573 VHO65541:VHO65573 VRK65541:VRK65573 WBG65541:WBG65573 WLC65541:WLC65573 WUY65541:WUY65573 IM131077:IM131109 SI131077:SI131109 ACE131077:ACE131109 AMA131077:AMA131109 AVW131077:AVW131109 BFS131077:BFS131109 BPO131077:BPO131109 BZK131077:BZK131109 CJG131077:CJG131109 CTC131077:CTC131109 DCY131077:DCY131109 DMU131077:DMU131109 DWQ131077:DWQ131109 EGM131077:EGM131109 EQI131077:EQI131109 FAE131077:FAE131109 FKA131077:FKA131109 FTW131077:FTW131109 GDS131077:GDS131109 GNO131077:GNO131109 GXK131077:GXK131109 HHG131077:HHG131109 HRC131077:HRC131109 IAY131077:IAY131109 IKU131077:IKU131109 IUQ131077:IUQ131109 JEM131077:JEM131109 JOI131077:JOI131109 JYE131077:JYE131109 KIA131077:KIA131109 KRW131077:KRW131109 LBS131077:LBS131109 LLO131077:LLO131109 LVK131077:LVK131109 MFG131077:MFG131109 MPC131077:MPC131109 MYY131077:MYY131109 NIU131077:NIU131109 NSQ131077:NSQ131109 OCM131077:OCM131109 OMI131077:OMI131109 OWE131077:OWE131109 PGA131077:PGA131109 PPW131077:PPW131109 PZS131077:PZS131109 QJO131077:QJO131109 QTK131077:QTK131109 RDG131077:RDG131109 RNC131077:RNC131109 RWY131077:RWY131109 SGU131077:SGU131109 SQQ131077:SQQ131109 TAM131077:TAM131109 TKI131077:TKI131109 TUE131077:TUE131109 UEA131077:UEA131109 UNW131077:UNW131109 UXS131077:UXS131109 VHO131077:VHO131109 VRK131077:VRK131109 WBG131077:WBG131109 WLC131077:WLC131109 WUY131077:WUY131109 IM196613:IM196645 SI196613:SI196645 ACE196613:ACE196645 AMA196613:AMA196645 AVW196613:AVW196645 BFS196613:BFS196645 BPO196613:BPO196645 BZK196613:BZK196645 CJG196613:CJG196645 CTC196613:CTC196645 DCY196613:DCY196645 DMU196613:DMU196645 DWQ196613:DWQ196645 EGM196613:EGM196645 EQI196613:EQI196645 FAE196613:FAE196645 FKA196613:FKA196645 FTW196613:FTW196645 GDS196613:GDS196645 GNO196613:GNO196645 GXK196613:GXK196645 HHG196613:HHG196645 HRC196613:HRC196645 IAY196613:IAY196645 IKU196613:IKU196645 IUQ196613:IUQ196645 JEM196613:JEM196645 JOI196613:JOI196645 JYE196613:JYE196645 KIA196613:KIA196645 KRW196613:KRW196645 LBS196613:LBS196645 LLO196613:LLO196645 LVK196613:LVK196645 MFG196613:MFG196645 MPC196613:MPC196645 MYY196613:MYY196645 NIU196613:NIU196645 NSQ196613:NSQ196645 OCM196613:OCM196645 OMI196613:OMI196645 OWE196613:OWE196645 PGA196613:PGA196645 PPW196613:PPW196645 PZS196613:PZS196645 QJO196613:QJO196645 QTK196613:QTK196645 RDG196613:RDG196645 RNC196613:RNC196645 RWY196613:RWY196645 SGU196613:SGU196645 SQQ196613:SQQ196645 TAM196613:TAM196645 TKI196613:TKI196645 TUE196613:TUE196645 UEA196613:UEA196645 UNW196613:UNW196645 UXS196613:UXS196645 VHO196613:VHO196645 VRK196613:VRK196645 WBG196613:WBG196645 WLC196613:WLC196645 WUY196613:WUY196645 IM262149:IM262181 SI262149:SI262181 ACE262149:ACE262181 AMA262149:AMA262181 AVW262149:AVW262181 BFS262149:BFS262181 BPO262149:BPO262181 BZK262149:BZK262181 CJG262149:CJG262181 CTC262149:CTC262181 DCY262149:DCY262181 DMU262149:DMU262181 DWQ262149:DWQ262181 EGM262149:EGM262181 EQI262149:EQI262181 FAE262149:FAE262181 FKA262149:FKA262181 FTW262149:FTW262181 GDS262149:GDS262181 GNO262149:GNO262181 GXK262149:GXK262181 HHG262149:HHG262181 HRC262149:HRC262181 IAY262149:IAY262181 IKU262149:IKU262181 IUQ262149:IUQ262181 JEM262149:JEM262181 JOI262149:JOI262181 JYE262149:JYE262181 KIA262149:KIA262181 KRW262149:KRW262181 LBS262149:LBS262181 LLO262149:LLO262181 LVK262149:LVK262181 MFG262149:MFG262181 MPC262149:MPC262181 MYY262149:MYY262181 NIU262149:NIU262181 NSQ262149:NSQ262181 OCM262149:OCM262181 OMI262149:OMI262181 OWE262149:OWE262181 PGA262149:PGA262181 PPW262149:PPW262181 PZS262149:PZS262181 QJO262149:QJO262181 QTK262149:QTK262181 RDG262149:RDG262181 RNC262149:RNC262181 RWY262149:RWY262181 SGU262149:SGU262181 SQQ262149:SQQ262181 TAM262149:TAM262181 TKI262149:TKI262181 TUE262149:TUE262181 UEA262149:UEA262181 UNW262149:UNW262181 UXS262149:UXS262181 VHO262149:VHO262181 VRK262149:VRK262181 WBG262149:WBG262181 WLC262149:WLC262181 WUY262149:WUY262181 IM327685:IM327717 SI327685:SI327717 ACE327685:ACE327717 AMA327685:AMA327717 AVW327685:AVW327717 BFS327685:BFS327717 BPO327685:BPO327717 BZK327685:BZK327717 CJG327685:CJG327717 CTC327685:CTC327717 DCY327685:DCY327717 DMU327685:DMU327717 DWQ327685:DWQ327717 EGM327685:EGM327717 EQI327685:EQI327717 FAE327685:FAE327717 FKA327685:FKA327717 FTW327685:FTW327717 GDS327685:GDS327717 GNO327685:GNO327717 GXK327685:GXK327717 HHG327685:HHG327717 HRC327685:HRC327717 IAY327685:IAY327717 IKU327685:IKU327717 IUQ327685:IUQ327717 JEM327685:JEM327717 JOI327685:JOI327717 JYE327685:JYE327717 KIA327685:KIA327717 KRW327685:KRW327717 LBS327685:LBS327717 LLO327685:LLO327717 LVK327685:LVK327717 MFG327685:MFG327717 MPC327685:MPC327717 MYY327685:MYY327717 NIU327685:NIU327717 NSQ327685:NSQ327717 OCM327685:OCM327717 OMI327685:OMI327717 OWE327685:OWE327717 PGA327685:PGA327717 PPW327685:PPW327717 PZS327685:PZS327717 QJO327685:QJO327717 QTK327685:QTK327717 RDG327685:RDG327717 RNC327685:RNC327717 RWY327685:RWY327717 SGU327685:SGU327717 SQQ327685:SQQ327717 TAM327685:TAM327717 TKI327685:TKI327717 TUE327685:TUE327717 UEA327685:UEA327717 UNW327685:UNW327717 UXS327685:UXS327717 VHO327685:VHO327717 VRK327685:VRK327717 WBG327685:WBG327717 WLC327685:WLC327717 WUY327685:WUY327717 IM393221:IM393253 SI393221:SI393253 ACE393221:ACE393253 AMA393221:AMA393253 AVW393221:AVW393253 BFS393221:BFS393253 BPO393221:BPO393253 BZK393221:BZK393253 CJG393221:CJG393253 CTC393221:CTC393253 DCY393221:DCY393253 DMU393221:DMU393253 DWQ393221:DWQ393253 EGM393221:EGM393253 EQI393221:EQI393253 FAE393221:FAE393253 FKA393221:FKA393253 FTW393221:FTW393253 GDS393221:GDS393253 GNO393221:GNO393253 GXK393221:GXK393253 HHG393221:HHG393253 HRC393221:HRC393253 IAY393221:IAY393253 IKU393221:IKU393253 IUQ393221:IUQ393253 JEM393221:JEM393253 JOI393221:JOI393253 JYE393221:JYE393253 KIA393221:KIA393253 KRW393221:KRW393253 LBS393221:LBS393253 LLO393221:LLO393253 LVK393221:LVK393253 MFG393221:MFG393253 MPC393221:MPC393253 MYY393221:MYY393253 NIU393221:NIU393253 NSQ393221:NSQ393253 OCM393221:OCM393253 OMI393221:OMI393253 OWE393221:OWE393253 PGA393221:PGA393253 PPW393221:PPW393253 PZS393221:PZS393253 QJO393221:QJO393253 QTK393221:QTK393253 RDG393221:RDG393253 RNC393221:RNC393253 RWY393221:RWY393253 SGU393221:SGU393253 SQQ393221:SQQ393253 TAM393221:TAM393253 TKI393221:TKI393253 TUE393221:TUE393253 UEA393221:UEA393253 UNW393221:UNW393253 UXS393221:UXS393253 VHO393221:VHO393253 VRK393221:VRK393253 WBG393221:WBG393253 WLC393221:WLC393253 WUY393221:WUY393253 IM458757:IM458789 SI458757:SI458789 ACE458757:ACE458789 AMA458757:AMA458789 AVW458757:AVW458789 BFS458757:BFS458789 BPO458757:BPO458789 BZK458757:BZK458789 CJG458757:CJG458789 CTC458757:CTC458789 DCY458757:DCY458789 DMU458757:DMU458789 DWQ458757:DWQ458789 EGM458757:EGM458789 EQI458757:EQI458789 FAE458757:FAE458789 FKA458757:FKA458789 FTW458757:FTW458789 GDS458757:GDS458789 GNO458757:GNO458789 GXK458757:GXK458789 HHG458757:HHG458789 HRC458757:HRC458789 IAY458757:IAY458789 IKU458757:IKU458789 IUQ458757:IUQ458789 JEM458757:JEM458789 JOI458757:JOI458789 JYE458757:JYE458789 KIA458757:KIA458789 KRW458757:KRW458789 LBS458757:LBS458789 LLO458757:LLO458789 LVK458757:LVK458789 MFG458757:MFG458789 MPC458757:MPC458789 MYY458757:MYY458789 NIU458757:NIU458789 NSQ458757:NSQ458789 OCM458757:OCM458789 OMI458757:OMI458789 OWE458757:OWE458789 PGA458757:PGA458789 PPW458757:PPW458789 PZS458757:PZS458789 QJO458757:QJO458789 QTK458757:QTK458789 RDG458757:RDG458789 RNC458757:RNC458789 RWY458757:RWY458789 SGU458757:SGU458789 SQQ458757:SQQ458789 TAM458757:TAM458789 TKI458757:TKI458789 TUE458757:TUE458789 UEA458757:UEA458789 UNW458757:UNW458789 UXS458757:UXS458789 VHO458757:VHO458789 VRK458757:VRK458789 WBG458757:WBG458789 WLC458757:WLC458789 WUY458757:WUY458789 IM524293:IM524325 SI524293:SI524325 ACE524293:ACE524325 AMA524293:AMA524325 AVW524293:AVW524325 BFS524293:BFS524325 BPO524293:BPO524325 BZK524293:BZK524325 CJG524293:CJG524325 CTC524293:CTC524325 DCY524293:DCY524325 DMU524293:DMU524325 DWQ524293:DWQ524325 EGM524293:EGM524325 EQI524293:EQI524325 FAE524293:FAE524325 FKA524293:FKA524325 FTW524293:FTW524325 GDS524293:GDS524325 GNO524293:GNO524325 GXK524293:GXK524325 HHG524293:HHG524325 HRC524293:HRC524325 IAY524293:IAY524325 IKU524293:IKU524325 IUQ524293:IUQ524325 JEM524293:JEM524325 JOI524293:JOI524325 JYE524293:JYE524325 KIA524293:KIA524325 KRW524293:KRW524325 LBS524293:LBS524325 LLO524293:LLO524325 LVK524293:LVK524325 MFG524293:MFG524325 MPC524293:MPC524325 MYY524293:MYY524325 NIU524293:NIU524325 NSQ524293:NSQ524325 OCM524293:OCM524325 OMI524293:OMI524325 OWE524293:OWE524325 PGA524293:PGA524325 PPW524293:PPW524325 PZS524293:PZS524325 QJO524293:QJO524325 QTK524293:QTK524325 RDG524293:RDG524325 RNC524293:RNC524325 RWY524293:RWY524325 SGU524293:SGU524325 SQQ524293:SQQ524325 TAM524293:TAM524325 TKI524293:TKI524325 TUE524293:TUE524325 UEA524293:UEA524325 UNW524293:UNW524325 UXS524293:UXS524325 VHO524293:VHO524325 VRK524293:VRK524325 WBG524293:WBG524325 WLC524293:WLC524325 WUY524293:WUY524325 IM589829:IM589861 SI589829:SI589861 ACE589829:ACE589861 AMA589829:AMA589861 AVW589829:AVW589861 BFS589829:BFS589861 BPO589829:BPO589861 BZK589829:BZK589861 CJG589829:CJG589861 CTC589829:CTC589861 DCY589829:DCY589861 DMU589829:DMU589861 DWQ589829:DWQ589861 EGM589829:EGM589861 EQI589829:EQI589861 FAE589829:FAE589861 FKA589829:FKA589861 FTW589829:FTW589861 GDS589829:GDS589861 GNO589829:GNO589861 GXK589829:GXK589861 HHG589829:HHG589861 HRC589829:HRC589861 IAY589829:IAY589861 IKU589829:IKU589861 IUQ589829:IUQ589861 JEM589829:JEM589861 JOI589829:JOI589861 JYE589829:JYE589861 KIA589829:KIA589861 KRW589829:KRW589861 LBS589829:LBS589861 LLO589829:LLO589861 LVK589829:LVK589861 MFG589829:MFG589861 MPC589829:MPC589861 MYY589829:MYY589861 NIU589829:NIU589861 NSQ589829:NSQ589861 OCM589829:OCM589861 OMI589829:OMI589861 OWE589829:OWE589861 PGA589829:PGA589861 PPW589829:PPW589861 PZS589829:PZS589861 QJO589829:QJO589861 QTK589829:QTK589861 RDG589829:RDG589861 RNC589829:RNC589861 RWY589829:RWY589861 SGU589829:SGU589861 SQQ589829:SQQ589861 TAM589829:TAM589861 TKI589829:TKI589861 TUE589829:TUE589861 UEA589829:UEA589861 UNW589829:UNW589861 UXS589829:UXS589861 VHO589829:VHO589861 VRK589829:VRK589861 WBG589829:WBG589861 WLC589829:WLC589861 WUY589829:WUY589861 IM655365:IM655397 SI655365:SI655397 ACE655365:ACE655397 AMA655365:AMA655397 AVW655365:AVW655397 BFS655365:BFS655397 BPO655365:BPO655397 BZK655365:BZK655397 CJG655365:CJG655397 CTC655365:CTC655397 DCY655365:DCY655397 DMU655365:DMU655397 DWQ655365:DWQ655397 EGM655365:EGM655397 EQI655365:EQI655397 FAE655365:FAE655397 FKA655365:FKA655397 FTW655365:FTW655397 GDS655365:GDS655397 GNO655365:GNO655397 GXK655365:GXK655397 HHG655365:HHG655397 HRC655365:HRC655397 IAY655365:IAY655397 IKU655365:IKU655397 IUQ655365:IUQ655397 JEM655365:JEM655397 JOI655365:JOI655397 JYE655365:JYE655397 KIA655365:KIA655397 KRW655365:KRW655397 LBS655365:LBS655397 LLO655365:LLO655397 LVK655365:LVK655397 MFG655365:MFG655397 MPC655365:MPC655397 MYY655365:MYY655397 NIU655365:NIU655397 NSQ655365:NSQ655397 OCM655365:OCM655397 OMI655365:OMI655397 OWE655365:OWE655397 PGA655365:PGA655397 PPW655365:PPW655397 PZS655365:PZS655397 QJO655365:QJO655397 QTK655365:QTK655397 RDG655365:RDG655397 RNC655365:RNC655397 RWY655365:RWY655397 SGU655365:SGU655397 SQQ655365:SQQ655397 TAM655365:TAM655397 TKI655365:TKI655397 TUE655365:TUE655397 UEA655365:UEA655397 UNW655365:UNW655397 UXS655365:UXS655397 VHO655365:VHO655397 VRK655365:VRK655397 WBG655365:WBG655397 WLC655365:WLC655397 WUY655365:WUY655397 IM720901:IM720933 SI720901:SI720933 ACE720901:ACE720933 AMA720901:AMA720933 AVW720901:AVW720933 BFS720901:BFS720933 BPO720901:BPO720933 BZK720901:BZK720933 CJG720901:CJG720933 CTC720901:CTC720933 DCY720901:DCY720933 DMU720901:DMU720933 DWQ720901:DWQ720933 EGM720901:EGM720933 EQI720901:EQI720933 FAE720901:FAE720933 FKA720901:FKA720933 FTW720901:FTW720933 GDS720901:GDS720933 GNO720901:GNO720933 GXK720901:GXK720933 HHG720901:HHG720933 HRC720901:HRC720933 IAY720901:IAY720933 IKU720901:IKU720933 IUQ720901:IUQ720933 JEM720901:JEM720933 JOI720901:JOI720933 JYE720901:JYE720933 KIA720901:KIA720933 KRW720901:KRW720933 LBS720901:LBS720933 LLO720901:LLO720933 LVK720901:LVK720933 MFG720901:MFG720933 MPC720901:MPC720933 MYY720901:MYY720933 NIU720901:NIU720933 NSQ720901:NSQ720933 OCM720901:OCM720933 OMI720901:OMI720933 OWE720901:OWE720933 PGA720901:PGA720933 PPW720901:PPW720933 PZS720901:PZS720933 QJO720901:QJO720933 QTK720901:QTK720933 RDG720901:RDG720933 RNC720901:RNC720933 RWY720901:RWY720933 SGU720901:SGU720933 SQQ720901:SQQ720933 TAM720901:TAM720933 TKI720901:TKI720933 TUE720901:TUE720933 UEA720901:UEA720933 UNW720901:UNW720933 UXS720901:UXS720933 VHO720901:VHO720933 VRK720901:VRK720933 WBG720901:WBG720933 WLC720901:WLC720933 WUY720901:WUY720933 IM786437:IM786469 SI786437:SI786469 ACE786437:ACE786469 AMA786437:AMA786469 AVW786437:AVW786469 BFS786437:BFS786469 BPO786437:BPO786469 BZK786437:BZK786469 CJG786437:CJG786469 CTC786437:CTC786469 DCY786437:DCY786469 DMU786437:DMU786469 DWQ786437:DWQ786469 EGM786437:EGM786469 EQI786437:EQI786469 FAE786437:FAE786469 FKA786437:FKA786469 FTW786437:FTW786469 GDS786437:GDS786469 GNO786437:GNO786469 GXK786437:GXK786469 HHG786437:HHG786469 HRC786437:HRC786469 IAY786437:IAY786469 IKU786437:IKU786469 IUQ786437:IUQ786469 JEM786437:JEM786469 JOI786437:JOI786469 JYE786437:JYE786469 KIA786437:KIA786469 KRW786437:KRW786469 LBS786437:LBS786469 LLO786437:LLO786469 LVK786437:LVK786469 MFG786437:MFG786469 MPC786437:MPC786469 MYY786437:MYY786469 NIU786437:NIU786469 NSQ786437:NSQ786469 OCM786437:OCM786469 OMI786437:OMI786469 OWE786437:OWE786469 PGA786437:PGA786469 PPW786437:PPW786469 PZS786437:PZS786469 QJO786437:QJO786469 QTK786437:QTK786469 RDG786437:RDG786469 RNC786437:RNC786469 RWY786437:RWY786469 SGU786437:SGU786469 SQQ786437:SQQ786469 TAM786437:TAM786469 TKI786437:TKI786469 TUE786437:TUE786469 UEA786437:UEA786469 UNW786437:UNW786469 UXS786437:UXS786469 VHO786437:VHO786469 VRK786437:VRK786469 WBG786437:WBG786469 WLC786437:WLC786469 WUY786437:WUY786469 IM851973:IM852005 SI851973:SI852005 ACE851973:ACE852005 AMA851973:AMA852005 AVW851973:AVW852005 BFS851973:BFS852005 BPO851973:BPO852005 BZK851973:BZK852005 CJG851973:CJG852005 CTC851973:CTC852005 DCY851973:DCY852005 DMU851973:DMU852005 DWQ851973:DWQ852005 EGM851973:EGM852005 EQI851973:EQI852005 FAE851973:FAE852005 FKA851973:FKA852005 FTW851973:FTW852005 GDS851973:GDS852005 GNO851973:GNO852005 GXK851973:GXK852005 HHG851973:HHG852005 HRC851973:HRC852005 IAY851973:IAY852005 IKU851973:IKU852005 IUQ851973:IUQ852005 JEM851973:JEM852005 JOI851973:JOI852005 JYE851973:JYE852005 KIA851973:KIA852005 KRW851973:KRW852005 LBS851973:LBS852005 LLO851973:LLO852005 LVK851973:LVK852005 MFG851973:MFG852005 MPC851973:MPC852005 MYY851973:MYY852005 NIU851973:NIU852005 NSQ851973:NSQ852005 OCM851973:OCM852005 OMI851973:OMI852005 OWE851973:OWE852005 PGA851973:PGA852005 PPW851973:PPW852005 PZS851973:PZS852005 QJO851973:QJO852005 QTK851973:QTK852005 RDG851973:RDG852005 RNC851973:RNC852005 RWY851973:RWY852005 SGU851973:SGU852005 SQQ851973:SQQ852005 TAM851973:TAM852005 TKI851973:TKI852005 TUE851973:TUE852005 UEA851973:UEA852005 UNW851973:UNW852005 UXS851973:UXS852005 VHO851973:VHO852005 VRK851973:VRK852005 WBG851973:WBG852005 WLC851973:WLC852005 WUY851973:WUY852005 IM917509:IM917541 SI917509:SI917541 ACE917509:ACE917541 AMA917509:AMA917541 AVW917509:AVW917541 BFS917509:BFS917541 BPO917509:BPO917541 BZK917509:BZK917541 CJG917509:CJG917541 CTC917509:CTC917541 DCY917509:DCY917541 DMU917509:DMU917541 DWQ917509:DWQ917541 EGM917509:EGM917541 EQI917509:EQI917541 FAE917509:FAE917541 FKA917509:FKA917541 FTW917509:FTW917541 GDS917509:GDS917541 GNO917509:GNO917541 GXK917509:GXK917541 HHG917509:HHG917541 HRC917509:HRC917541 IAY917509:IAY917541 IKU917509:IKU917541 IUQ917509:IUQ917541 JEM917509:JEM917541 JOI917509:JOI917541 JYE917509:JYE917541 KIA917509:KIA917541 KRW917509:KRW917541 LBS917509:LBS917541 LLO917509:LLO917541 LVK917509:LVK917541 MFG917509:MFG917541 MPC917509:MPC917541 MYY917509:MYY917541 NIU917509:NIU917541 NSQ917509:NSQ917541 OCM917509:OCM917541 OMI917509:OMI917541 OWE917509:OWE917541 PGA917509:PGA917541 PPW917509:PPW917541 PZS917509:PZS917541 QJO917509:QJO917541 QTK917509:QTK917541 RDG917509:RDG917541 RNC917509:RNC917541 RWY917509:RWY917541 SGU917509:SGU917541 SQQ917509:SQQ917541 TAM917509:TAM917541 TKI917509:TKI917541 TUE917509:TUE917541 UEA917509:UEA917541 UNW917509:UNW917541 UXS917509:UXS917541 VHO917509:VHO917541 VRK917509:VRK917541 WBG917509:WBG917541 WLC917509:WLC917541 WUY917509:WUY917541 IM983045:IM983077 SI983045:SI983077 ACE983045:ACE983077 AMA983045:AMA983077 AVW983045:AVW983077 BFS983045:BFS983077 BPO983045:BPO983077 BZK983045:BZK983077 CJG983045:CJG983077 CTC983045:CTC983077 DCY983045:DCY983077 DMU983045:DMU983077 DWQ983045:DWQ983077 EGM983045:EGM983077 EQI983045:EQI983077 FAE983045:FAE983077 FKA983045:FKA983077 FTW983045:FTW983077 GDS983045:GDS983077 GNO983045:GNO983077 GXK983045:GXK983077 HHG983045:HHG983077 HRC983045:HRC983077 IAY983045:IAY983077 IKU983045:IKU983077 IUQ983045:IUQ983077 JEM983045:JEM983077 JOI983045:JOI983077 JYE983045:JYE983077 KIA983045:KIA983077 KRW983045:KRW983077 LBS983045:LBS983077 LLO983045:LLO983077 LVK983045:LVK983077 MFG983045:MFG983077 MPC983045:MPC983077 MYY983045:MYY983077 NIU983045:NIU983077 NSQ983045:NSQ983077 OCM983045:OCM983077 OMI983045:OMI983077 OWE983045:OWE983077 PGA983045:PGA983077 PPW983045:PPW983077 PZS983045:PZS983077 QJO983045:QJO983077 QTK983045:QTK983077 RDG983045:RDG983077 RNC983045:RNC983077 RWY983045:RWY983077 SGU983045:SGU983077 SQQ983045:SQQ983077 TAM983045:TAM983077 TKI983045:TKI983077 TUE983045:TUE983077 UEA983045:UEA983077 UNW983045:UNW983077 UXS983045:UXS983077 VHO983045:VHO983077 VRK983045:VRK983077 WBG983045:WBG983077 M983045:M983077 M917509:M917541 M851973:M852005 M786437:M786469 M720901:M720933 M655365:M655397 M589829:M589861 M524293:M524325 M458757:M458789 M393221:M393253 M327685:M327717 M262149:M262181 M196613:M196645 M131077:M131109 M65541:M65573 M36:M37">
      <formula1>#REF!</formula1>
    </dataValidation>
    <dataValidation type="list" allowBlank="1" showInputMessage="1" showErrorMessage="1" errorTitle="PERINGATAN !!!" error="Isian Anda tidak terdapat dalam pilihan....!&#10;Pilih Clear content untuk membatalkan isian." sqref="IL65541:IL65573 IG34:IG35 IL6:IL33 IL36:IL37 SC34:SC35 SH6:SH33 SH36:SH37 ABY34:ABY35 ACD6:ACD33 ACD36:ACD37 ALU34:ALU35 ALZ6:ALZ33 ALZ36:ALZ37 AVQ34:AVQ35 AVV6:AVV33 AVV36:AVV37 BFM34:BFM35 BFR6:BFR33 BFR36:BFR37 BPI34:BPI35 BPN6:BPN33 BPN36:BPN37 BZE34:BZE35 BZJ6:BZJ33 BZJ36:BZJ37 CJA34:CJA35 CJF6:CJF33 CJF36:CJF37 CSW34:CSW35 CTB6:CTB33 CTB36:CTB37 DCS34:DCS35 DCX6:DCX33 DCX36:DCX37 DMO34:DMO35 DMT6:DMT33 DMT36:DMT37 DWK34:DWK35 DWP6:DWP33 DWP36:DWP37 EGG34:EGG35 EGL6:EGL33 EGL36:EGL37 EQC34:EQC35 EQH6:EQH33 EQH36:EQH37 EZY34:EZY35 FAD6:FAD33 FAD36:FAD37 FJU34:FJU35 FJZ6:FJZ33 FJZ36:FJZ37 FTQ34:FTQ35 FTV6:FTV33 FTV36:FTV37 GDM34:GDM35 GDR6:GDR33 GDR36:GDR37 GNI34:GNI35 GNN6:GNN33 GNN36:GNN37 GXE34:GXE35 GXJ6:GXJ33 GXJ36:GXJ37 HHA34:HHA35 HHF6:HHF33 HHF36:HHF37 HQW34:HQW35 HRB6:HRB33 HRB36:HRB37 IAS34:IAS35 IAX6:IAX33 IAX36:IAX37 IKO34:IKO35 IKT6:IKT33 IKT36:IKT37 IUK34:IUK35 IUP6:IUP33 IUP36:IUP37 JEG34:JEG35 JEL6:JEL33 JEL36:JEL37 JOC34:JOC35 JOH6:JOH33 JOH36:JOH37 JXY34:JXY35 JYD6:JYD33 JYD36:JYD37 KHU34:KHU35 KHZ6:KHZ33 KHZ36:KHZ37 KRQ34:KRQ35 KRV6:KRV33 KRV36:KRV37 LBM34:LBM35 LBR6:LBR33 LBR36:LBR37 LLI34:LLI35 LLN6:LLN33 LLN36:LLN37 LVE34:LVE35 LVJ6:LVJ33 LVJ36:LVJ37 MFA34:MFA35 MFF6:MFF33 MFF36:MFF37 MOW34:MOW35 MPB6:MPB33 MPB36:MPB37 MYS34:MYS35 MYX6:MYX33 MYX36:MYX37 NIO34:NIO35 NIT6:NIT33 NIT36:NIT37 NSK34:NSK35 NSP6:NSP33 NSP36:NSP37 OCG34:OCG35 OCL6:OCL33 OCL36:OCL37 OMC34:OMC35 OMH6:OMH33 OMH36:OMH37 OVY34:OVY35 OWD6:OWD33 OWD36:OWD37 PFU34:PFU35 PFZ6:PFZ33 PFZ36:PFZ37 PPQ34:PPQ35 PPV6:PPV33 PPV36:PPV37 PZM34:PZM35 PZR6:PZR33 PZR36:PZR37 QJI34:QJI35 QJN6:QJN33 QJN36:QJN37 QTE34:QTE35 QTJ6:QTJ33 QTJ36:QTJ37 RDA34:RDA35 RDF6:RDF33 RDF36:RDF37 RMW34:RMW35 RNB6:RNB33 RNB36:RNB37 RWS34:RWS35 RWX6:RWX33 RWX36:RWX37 SGO34:SGO35 SGT6:SGT33 SGT36:SGT37 SQK34:SQK35 SQP6:SQP33 SQP36:SQP37 TAG34:TAG35 TAL6:TAL33 TAL36:TAL37 TKC34:TKC35 TKH6:TKH33 TKH36:TKH37 TTY34:TTY35 TUD6:TUD33 TUD36:TUD37 UDU34:UDU35 UDZ6:UDZ33 UDZ36:UDZ37 UNQ34:UNQ35 UNV6:UNV33 UNV36:UNV37 UXM34:UXM35 UXR6:UXR33 UXR36:UXR37 VHI34:VHI35 VHN6:VHN33 VHN36:VHN37 VRE34:VRE35 VRJ6:VRJ33 VRJ36:VRJ37 WBA34:WBA35 WBF6:WBF33 WBF36:WBF37 WKW34:WKW35 WLB6:WLB33 WLB36:WLB37 WUS34:WUS35 WUX6:WUX33 WUX36:WUX37 WUX983045:WUX983077 WLB983045:WLB983077 WBF983045:WBF983077 VRJ983045:VRJ983077 VHN983045:VHN983077 UXR983045:UXR983077 UNV983045:UNV983077 UDZ983045:UDZ983077 TUD983045:TUD983077 TKH983045:TKH983077 TAL983045:TAL983077 SQP983045:SQP983077 SGT983045:SGT983077 RWX983045:RWX983077 RNB983045:RNB983077 RDF983045:RDF983077 QTJ983045:QTJ983077 QJN983045:QJN983077 PZR983045:PZR983077 PPV983045:PPV983077 PFZ983045:PFZ983077 OWD983045:OWD983077 OMH983045:OMH983077 OCL983045:OCL983077 NSP983045:NSP983077 NIT983045:NIT983077 MYX983045:MYX983077 MPB983045:MPB983077 MFF983045:MFF983077 LVJ983045:LVJ983077 LLN983045:LLN983077 LBR983045:LBR983077 KRV983045:KRV983077 KHZ983045:KHZ983077 JYD983045:JYD983077 JOH983045:JOH983077 JEL983045:JEL983077 IUP983045:IUP983077 IKT983045:IKT983077 IAX983045:IAX983077 HRB983045:HRB983077 HHF983045:HHF983077 GXJ983045:GXJ983077 GNN983045:GNN983077 GDR983045:GDR983077 FTV983045:FTV983077 FJZ983045:FJZ983077 FAD983045:FAD983077 EQH983045:EQH983077 EGL983045:EGL983077 DWP983045:DWP983077 DMT983045:DMT983077 DCX983045:DCX983077 CTB983045:CTB983077 CJF983045:CJF983077 BZJ983045:BZJ983077 BPN983045:BPN983077 BFR983045:BFR983077 AVV983045:AVV983077 ALZ983045:ALZ983077 ACD983045:ACD983077 SH983045:SH983077 IL983045:IL983077 WUX917509:WUX917541 WLB917509:WLB917541 WBF917509:WBF917541 VRJ917509:VRJ917541 VHN917509:VHN917541 UXR917509:UXR917541 UNV917509:UNV917541 UDZ917509:UDZ917541 TUD917509:TUD917541 TKH917509:TKH917541 TAL917509:TAL917541 SQP917509:SQP917541 SGT917509:SGT917541 RWX917509:RWX917541 RNB917509:RNB917541 RDF917509:RDF917541 QTJ917509:QTJ917541 QJN917509:QJN917541 PZR917509:PZR917541 PPV917509:PPV917541 PFZ917509:PFZ917541 OWD917509:OWD917541 OMH917509:OMH917541 OCL917509:OCL917541 NSP917509:NSP917541 NIT917509:NIT917541 MYX917509:MYX917541 MPB917509:MPB917541 MFF917509:MFF917541 LVJ917509:LVJ917541 LLN917509:LLN917541 LBR917509:LBR917541 KRV917509:KRV917541 KHZ917509:KHZ917541 JYD917509:JYD917541 JOH917509:JOH917541 JEL917509:JEL917541 IUP917509:IUP917541 IKT917509:IKT917541 IAX917509:IAX917541 HRB917509:HRB917541 HHF917509:HHF917541 GXJ917509:GXJ917541 GNN917509:GNN917541 GDR917509:GDR917541 FTV917509:FTV917541 FJZ917509:FJZ917541 FAD917509:FAD917541 EQH917509:EQH917541 EGL917509:EGL917541 DWP917509:DWP917541 DMT917509:DMT917541 DCX917509:DCX917541 CTB917509:CTB917541 CJF917509:CJF917541 BZJ917509:BZJ917541 BPN917509:BPN917541 BFR917509:BFR917541 AVV917509:AVV917541 ALZ917509:ALZ917541 ACD917509:ACD917541 SH917509:SH917541 IL917509:IL917541 WUX851973:WUX852005 WLB851973:WLB852005 WBF851973:WBF852005 VRJ851973:VRJ852005 VHN851973:VHN852005 UXR851973:UXR852005 UNV851973:UNV852005 UDZ851973:UDZ852005 TUD851973:TUD852005 TKH851973:TKH852005 TAL851973:TAL852005 SQP851973:SQP852005 SGT851973:SGT852005 RWX851973:RWX852005 RNB851973:RNB852005 RDF851973:RDF852005 QTJ851973:QTJ852005 QJN851973:QJN852005 PZR851973:PZR852005 PPV851973:PPV852005 PFZ851973:PFZ852005 OWD851973:OWD852005 OMH851973:OMH852005 OCL851973:OCL852005 NSP851973:NSP852005 NIT851973:NIT852005 MYX851973:MYX852005 MPB851973:MPB852005 MFF851973:MFF852005 LVJ851973:LVJ852005 LLN851973:LLN852005 LBR851973:LBR852005 KRV851973:KRV852005 KHZ851973:KHZ852005 JYD851973:JYD852005 JOH851973:JOH852005 JEL851973:JEL852005 IUP851973:IUP852005 IKT851973:IKT852005 IAX851973:IAX852005 HRB851973:HRB852005 HHF851973:HHF852005 GXJ851973:GXJ852005 GNN851973:GNN852005 GDR851973:GDR852005 FTV851973:FTV852005 FJZ851973:FJZ852005 FAD851973:FAD852005 EQH851973:EQH852005 EGL851973:EGL852005 DWP851973:DWP852005 DMT851973:DMT852005 DCX851973:DCX852005 CTB851973:CTB852005 CJF851973:CJF852005 BZJ851973:BZJ852005 BPN851973:BPN852005 BFR851973:BFR852005 AVV851973:AVV852005 ALZ851973:ALZ852005 ACD851973:ACD852005 SH851973:SH852005 IL851973:IL852005 WUX786437:WUX786469 WLB786437:WLB786469 WBF786437:WBF786469 VRJ786437:VRJ786469 VHN786437:VHN786469 UXR786437:UXR786469 UNV786437:UNV786469 UDZ786437:UDZ786469 TUD786437:TUD786469 TKH786437:TKH786469 TAL786437:TAL786469 SQP786437:SQP786469 SGT786437:SGT786469 RWX786437:RWX786469 RNB786437:RNB786469 RDF786437:RDF786469 QTJ786437:QTJ786469 QJN786437:QJN786469 PZR786437:PZR786469 PPV786437:PPV786469 PFZ786437:PFZ786469 OWD786437:OWD786469 OMH786437:OMH786469 OCL786437:OCL786469 NSP786437:NSP786469 NIT786437:NIT786469 MYX786437:MYX786469 MPB786437:MPB786469 MFF786437:MFF786469 LVJ786437:LVJ786469 LLN786437:LLN786469 LBR786437:LBR786469 KRV786437:KRV786469 KHZ786437:KHZ786469 JYD786437:JYD786469 JOH786437:JOH786469 JEL786437:JEL786469 IUP786437:IUP786469 IKT786437:IKT786469 IAX786437:IAX786469 HRB786437:HRB786469 HHF786437:HHF786469 GXJ786437:GXJ786469 GNN786437:GNN786469 GDR786437:GDR786469 FTV786437:FTV786469 FJZ786437:FJZ786469 FAD786437:FAD786469 EQH786437:EQH786469 EGL786437:EGL786469 DWP786437:DWP786469 DMT786437:DMT786469 DCX786437:DCX786469 CTB786437:CTB786469 CJF786437:CJF786469 BZJ786437:BZJ786469 BPN786437:BPN786469 BFR786437:BFR786469 AVV786437:AVV786469 ALZ786437:ALZ786469 ACD786437:ACD786469 SH786437:SH786469 IL786437:IL786469 WUX720901:WUX720933 WLB720901:WLB720933 WBF720901:WBF720933 VRJ720901:VRJ720933 VHN720901:VHN720933 UXR720901:UXR720933 UNV720901:UNV720933 UDZ720901:UDZ720933 TUD720901:TUD720933 TKH720901:TKH720933 TAL720901:TAL720933 SQP720901:SQP720933 SGT720901:SGT720933 RWX720901:RWX720933 RNB720901:RNB720933 RDF720901:RDF720933 QTJ720901:QTJ720933 QJN720901:QJN720933 PZR720901:PZR720933 PPV720901:PPV720933 PFZ720901:PFZ720933 OWD720901:OWD720933 OMH720901:OMH720933 OCL720901:OCL720933 NSP720901:NSP720933 NIT720901:NIT720933 MYX720901:MYX720933 MPB720901:MPB720933 MFF720901:MFF720933 LVJ720901:LVJ720933 LLN720901:LLN720933 LBR720901:LBR720933 KRV720901:KRV720933 KHZ720901:KHZ720933 JYD720901:JYD720933 JOH720901:JOH720933 JEL720901:JEL720933 IUP720901:IUP720933 IKT720901:IKT720933 IAX720901:IAX720933 HRB720901:HRB720933 HHF720901:HHF720933 GXJ720901:GXJ720933 GNN720901:GNN720933 GDR720901:GDR720933 FTV720901:FTV720933 FJZ720901:FJZ720933 FAD720901:FAD720933 EQH720901:EQH720933 EGL720901:EGL720933 DWP720901:DWP720933 DMT720901:DMT720933 DCX720901:DCX720933 CTB720901:CTB720933 CJF720901:CJF720933 BZJ720901:BZJ720933 BPN720901:BPN720933 BFR720901:BFR720933 AVV720901:AVV720933 ALZ720901:ALZ720933 ACD720901:ACD720933 SH720901:SH720933 IL720901:IL720933 WUX655365:WUX655397 WLB655365:WLB655397 WBF655365:WBF655397 VRJ655365:VRJ655397 VHN655365:VHN655397 UXR655365:UXR655397 UNV655365:UNV655397 UDZ655365:UDZ655397 TUD655365:TUD655397 TKH655365:TKH655397 TAL655365:TAL655397 SQP655365:SQP655397 SGT655365:SGT655397 RWX655365:RWX655397 RNB655365:RNB655397 RDF655365:RDF655397 QTJ655365:QTJ655397 QJN655365:QJN655397 PZR655365:PZR655397 PPV655365:PPV655397 PFZ655365:PFZ655397 OWD655365:OWD655397 OMH655365:OMH655397 OCL655365:OCL655397 NSP655365:NSP655397 NIT655365:NIT655397 MYX655365:MYX655397 MPB655365:MPB655397 MFF655365:MFF655397 LVJ655365:LVJ655397 LLN655365:LLN655397 LBR655365:LBR655397 KRV655365:KRV655397 KHZ655365:KHZ655397 JYD655365:JYD655397 JOH655365:JOH655397 JEL655365:JEL655397 IUP655365:IUP655397 IKT655365:IKT655397 IAX655365:IAX655397 HRB655365:HRB655397 HHF655365:HHF655397 GXJ655365:GXJ655397 GNN655365:GNN655397 GDR655365:GDR655397 FTV655365:FTV655397 FJZ655365:FJZ655397 FAD655365:FAD655397 EQH655365:EQH655397 EGL655365:EGL655397 DWP655365:DWP655397 DMT655365:DMT655397 DCX655365:DCX655397 CTB655365:CTB655397 CJF655365:CJF655397 BZJ655365:BZJ655397 BPN655365:BPN655397 BFR655365:BFR655397 AVV655365:AVV655397 ALZ655365:ALZ655397 ACD655365:ACD655397 SH655365:SH655397 IL655365:IL655397 WUX589829:WUX589861 WLB589829:WLB589861 WBF589829:WBF589861 VRJ589829:VRJ589861 VHN589829:VHN589861 UXR589829:UXR589861 UNV589829:UNV589861 UDZ589829:UDZ589861 TUD589829:TUD589861 TKH589829:TKH589861 TAL589829:TAL589861 SQP589829:SQP589861 SGT589829:SGT589861 RWX589829:RWX589861 RNB589829:RNB589861 RDF589829:RDF589861 QTJ589829:QTJ589861 QJN589829:QJN589861 PZR589829:PZR589861 PPV589829:PPV589861 PFZ589829:PFZ589861 OWD589829:OWD589861 OMH589829:OMH589861 OCL589829:OCL589861 NSP589829:NSP589861 NIT589829:NIT589861 MYX589829:MYX589861 MPB589829:MPB589861 MFF589829:MFF589861 LVJ589829:LVJ589861 LLN589829:LLN589861 LBR589829:LBR589861 KRV589829:KRV589861 KHZ589829:KHZ589861 JYD589829:JYD589861 JOH589829:JOH589861 JEL589829:JEL589861 IUP589829:IUP589861 IKT589829:IKT589861 IAX589829:IAX589861 HRB589829:HRB589861 HHF589829:HHF589861 GXJ589829:GXJ589861 GNN589829:GNN589861 GDR589829:GDR589861 FTV589829:FTV589861 FJZ589829:FJZ589861 FAD589829:FAD589861 EQH589829:EQH589861 EGL589829:EGL589861 DWP589829:DWP589861 DMT589829:DMT589861 DCX589829:DCX589861 CTB589829:CTB589861 CJF589829:CJF589861 BZJ589829:BZJ589861 BPN589829:BPN589861 BFR589829:BFR589861 AVV589829:AVV589861 ALZ589829:ALZ589861 ACD589829:ACD589861 SH589829:SH589861 IL589829:IL589861 WUX524293:WUX524325 WLB524293:WLB524325 WBF524293:WBF524325 VRJ524293:VRJ524325 VHN524293:VHN524325 UXR524293:UXR524325 UNV524293:UNV524325 UDZ524293:UDZ524325 TUD524293:TUD524325 TKH524293:TKH524325 TAL524293:TAL524325 SQP524293:SQP524325 SGT524293:SGT524325 RWX524293:RWX524325 RNB524293:RNB524325 RDF524293:RDF524325 QTJ524293:QTJ524325 QJN524293:QJN524325 PZR524293:PZR524325 PPV524293:PPV524325 PFZ524293:PFZ524325 OWD524293:OWD524325 OMH524293:OMH524325 OCL524293:OCL524325 NSP524293:NSP524325 NIT524293:NIT524325 MYX524293:MYX524325 MPB524293:MPB524325 MFF524293:MFF524325 LVJ524293:LVJ524325 LLN524293:LLN524325 LBR524293:LBR524325 KRV524293:KRV524325 KHZ524293:KHZ524325 JYD524293:JYD524325 JOH524293:JOH524325 JEL524293:JEL524325 IUP524293:IUP524325 IKT524293:IKT524325 IAX524293:IAX524325 HRB524293:HRB524325 HHF524293:HHF524325 GXJ524293:GXJ524325 GNN524293:GNN524325 GDR524293:GDR524325 FTV524293:FTV524325 FJZ524293:FJZ524325 FAD524293:FAD524325 EQH524293:EQH524325 EGL524293:EGL524325 DWP524293:DWP524325 DMT524293:DMT524325 DCX524293:DCX524325 CTB524293:CTB524325 CJF524293:CJF524325 BZJ524293:BZJ524325 BPN524293:BPN524325 BFR524293:BFR524325 AVV524293:AVV524325 ALZ524293:ALZ524325 ACD524293:ACD524325 SH524293:SH524325 IL524293:IL524325 WUX458757:WUX458789 WLB458757:WLB458789 WBF458757:WBF458789 VRJ458757:VRJ458789 VHN458757:VHN458789 UXR458757:UXR458789 UNV458757:UNV458789 UDZ458757:UDZ458789 TUD458757:TUD458789 TKH458757:TKH458789 TAL458757:TAL458789 SQP458757:SQP458789 SGT458757:SGT458789 RWX458757:RWX458789 RNB458757:RNB458789 RDF458757:RDF458789 QTJ458757:QTJ458789 QJN458757:QJN458789 PZR458757:PZR458789 PPV458757:PPV458789 PFZ458757:PFZ458789 OWD458757:OWD458789 OMH458757:OMH458789 OCL458757:OCL458789 NSP458757:NSP458789 NIT458757:NIT458789 MYX458757:MYX458789 MPB458757:MPB458789 MFF458757:MFF458789 LVJ458757:LVJ458789 LLN458757:LLN458789 LBR458757:LBR458789 KRV458757:KRV458789 KHZ458757:KHZ458789 JYD458757:JYD458789 JOH458757:JOH458789 JEL458757:JEL458789 IUP458757:IUP458789 IKT458757:IKT458789 IAX458757:IAX458789 HRB458757:HRB458789 HHF458757:HHF458789 GXJ458757:GXJ458789 GNN458757:GNN458789 GDR458757:GDR458789 FTV458757:FTV458789 FJZ458757:FJZ458789 FAD458757:FAD458789 EQH458757:EQH458789 EGL458757:EGL458789 DWP458757:DWP458789 DMT458757:DMT458789 DCX458757:DCX458789 CTB458757:CTB458789 CJF458757:CJF458789 BZJ458757:BZJ458789 BPN458757:BPN458789 BFR458757:BFR458789 AVV458757:AVV458789 ALZ458757:ALZ458789 ACD458757:ACD458789 SH458757:SH458789 IL458757:IL458789 WUX393221:WUX393253 WLB393221:WLB393253 WBF393221:WBF393253 VRJ393221:VRJ393253 VHN393221:VHN393253 UXR393221:UXR393253 UNV393221:UNV393253 UDZ393221:UDZ393253 TUD393221:TUD393253 TKH393221:TKH393253 TAL393221:TAL393253 SQP393221:SQP393253 SGT393221:SGT393253 RWX393221:RWX393253 RNB393221:RNB393253 RDF393221:RDF393253 QTJ393221:QTJ393253 QJN393221:QJN393253 PZR393221:PZR393253 PPV393221:PPV393253 PFZ393221:PFZ393253 OWD393221:OWD393253 OMH393221:OMH393253 OCL393221:OCL393253 NSP393221:NSP393253 NIT393221:NIT393253 MYX393221:MYX393253 MPB393221:MPB393253 MFF393221:MFF393253 LVJ393221:LVJ393253 LLN393221:LLN393253 LBR393221:LBR393253 KRV393221:KRV393253 KHZ393221:KHZ393253 JYD393221:JYD393253 JOH393221:JOH393253 JEL393221:JEL393253 IUP393221:IUP393253 IKT393221:IKT393253 IAX393221:IAX393253 HRB393221:HRB393253 HHF393221:HHF393253 GXJ393221:GXJ393253 GNN393221:GNN393253 GDR393221:GDR393253 FTV393221:FTV393253 FJZ393221:FJZ393253 FAD393221:FAD393253 EQH393221:EQH393253 EGL393221:EGL393253 DWP393221:DWP393253 DMT393221:DMT393253 DCX393221:DCX393253 CTB393221:CTB393253 CJF393221:CJF393253 BZJ393221:BZJ393253 BPN393221:BPN393253 BFR393221:BFR393253 AVV393221:AVV393253 ALZ393221:ALZ393253 ACD393221:ACD393253 SH393221:SH393253 IL393221:IL393253 WUX327685:WUX327717 WLB327685:WLB327717 WBF327685:WBF327717 VRJ327685:VRJ327717 VHN327685:VHN327717 UXR327685:UXR327717 UNV327685:UNV327717 UDZ327685:UDZ327717 TUD327685:TUD327717 TKH327685:TKH327717 TAL327685:TAL327717 SQP327685:SQP327717 SGT327685:SGT327717 RWX327685:RWX327717 RNB327685:RNB327717 RDF327685:RDF327717 QTJ327685:QTJ327717 QJN327685:QJN327717 PZR327685:PZR327717 PPV327685:PPV327717 PFZ327685:PFZ327717 OWD327685:OWD327717 OMH327685:OMH327717 OCL327685:OCL327717 NSP327685:NSP327717 NIT327685:NIT327717 MYX327685:MYX327717 MPB327685:MPB327717 MFF327685:MFF327717 LVJ327685:LVJ327717 LLN327685:LLN327717 LBR327685:LBR327717 KRV327685:KRV327717 KHZ327685:KHZ327717 JYD327685:JYD327717 JOH327685:JOH327717 JEL327685:JEL327717 IUP327685:IUP327717 IKT327685:IKT327717 IAX327685:IAX327717 HRB327685:HRB327717 HHF327685:HHF327717 GXJ327685:GXJ327717 GNN327685:GNN327717 GDR327685:GDR327717 FTV327685:FTV327717 FJZ327685:FJZ327717 FAD327685:FAD327717 EQH327685:EQH327717 EGL327685:EGL327717 DWP327685:DWP327717 DMT327685:DMT327717 DCX327685:DCX327717 CTB327685:CTB327717 CJF327685:CJF327717 BZJ327685:BZJ327717 BPN327685:BPN327717 BFR327685:BFR327717 AVV327685:AVV327717 ALZ327685:ALZ327717 ACD327685:ACD327717 SH327685:SH327717 IL327685:IL327717 WUX262149:WUX262181 WLB262149:WLB262181 WBF262149:WBF262181 VRJ262149:VRJ262181 VHN262149:VHN262181 UXR262149:UXR262181 UNV262149:UNV262181 UDZ262149:UDZ262181 TUD262149:TUD262181 TKH262149:TKH262181 TAL262149:TAL262181 SQP262149:SQP262181 SGT262149:SGT262181 RWX262149:RWX262181 RNB262149:RNB262181 RDF262149:RDF262181 QTJ262149:QTJ262181 QJN262149:QJN262181 PZR262149:PZR262181 PPV262149:PPV262181 PFZ262149:PFZ262181 OWD262149:OWD262181 OMH262149:OMH262181 OCL262149:OCL262181 NSP262149:NSP262181 NIT262149:NIT262181 MYX262149:MYX262181 MPB262149:MPB262181 MFF262149:MFF262181 LVJ262149:LVJ262181 LLN262149:LLN262181 LBR262149:LBR262181 KRV262149:KRV262181 KHZ262149:KHZ262181 JYD262149:JYD262181 JOH262149:JOH262181 JEL262149:JEL262181 IUP262149:IUP262181 IKT262149:IKT262181 IAX262149:IAX262181 HRB262149:HRB262181 HHF262149:HHF262181 GXJ262149:GXJ262181 GNN262149:GNN262181 GDR262149:GDR262181 FTV262149:FTV262181 FJZ262149:FJZ262181 FAD262149:FAD262181 EQH262149:EQH262181 EGL262149:EGL262181 DWP262149:DWP262181 DMT262149:DMT262181 DCX262149:DCX262181 CTB262149:CTB262181 CJF262149:CJF262181 BZJ262149:BZJ262181 BPN262149:BPN262181 BFR262149:BFR262181 AVV262149:AVV262181 ALZ262149:ALZ262181 ACD262149:ACD262181 SH262149:SH262181 IL262149:IL262181 WUX196613:WUX196645 WLB196613:WLB196645 WBF196613:WBF196645 VRJ196613:VRJ196645 VHN196613:VHN196645 UXR196613:UXR196645 UNV196613:UNV196645 UDZ196613:UDZ196645 TUD196613:TUD196645 TKH196613:TKH196645 TAL196613:TAL196645 SQP196613:SQP196645 SGT196613:SGT196645 RWX196613:RWX196645 RNB196613:RNB196645 RDF196613:RDF196645 QTJ196613:QTJ196645 QJN196613:QJN196645 PZR196613:PZR196645 PPV196613:PPV196645 PFZ196613:PFZ196645 OWD196613:OWD196645 OMH196613:OMH196645 OCL196613:OCL196645 NSP196613:NSP196645 NIT196613:NIT196645 MYX196613:MYX196645 MPB196613:MPB196645 MFF196613:MFF196645 LVJ196613:LVJ196645 LLN196613:LLN196645 LBR196613:LBR196645 KRV196613:KRV196645 KHZ196613:KHZ196645 JYD196613:JYD196645 JOH196613:JOH196645 JEL196613:JEL196645 IUP196613:IUP196645 IKT196613:IKT196645 IAX196613:IAX196645 HRB196613:HRB196645 HHF196613:HHF196645 GXJ196613:GXJ196645 GNN196613:GNN196645 GDR196613:GDR196645 FTV196613:FTV196645 FJZ196613:FJZ196645 FAD196613:FAD196645 EQH196613:EQH196645 EGL196613:EGL196645 DWP196613:DWP196645 DMT196613:DMT196645 DCX196613:DCX196645 CTB196613:CTB196645 CJF196613:CJF196645 BZJ196613:BZJ196645 BPN196613:BPN196645 BFR196613:BFR196645 AVV196613:AVV196645 ALZ196613:ALZ196645 ACD196613:ACD196645 SH196613:SH196645 IL196613:IL196645 WUX131077:WUX131109 WLB131077:WLB131109 WBF131077:WBF131109 VRJ131077:VRJ131109 VHN131077:VHN131109 UXR131077:UXR131109 UNV131077:UNV131109 UDZ131077:UDZ131109 TUD131077:TUD131109 TKH131077:TKH131109 TAL131077:TAL131109 SQP131077:SQP131109 SGT131077:SGT131109 RWX131077:RWX131109 RNB131077:RNB131109 RDF131077:RDF131109 QTJ131077:QTJ131109 QJN131077:QJN131109 PZR131077:PZR131109 PPV131077:PPV131109 PFZ131077:PFZ131109 OWD131077:OWD131109 OMH131077:OMH131109 OCL131077:OCL131109 NSP131077:NSP131109 NIT131077:NIT131109 MYX131077:MYX131109 MPB131077:MPB131109 MFF131077:MFF131109 LVJ131077:LVJ131109 LLN131077:LLN131109 LBR131077:LBR131109 KRV131077:KRV131109 KHZ131077:KHZ131109 JYD131077:JYD131109 JOH131077:JOH131109 JEL131077:JEL131109 IUP131077:IUP131109 IKT131077:IKT131109 IAX131077:IAX131109 HRB131077:HRB131109 HHF131077:HHF131109 GXJ131077:GXJ131109 GNN131077:GNN131109 GDR131077:GDR131109 FTV131077:FTV131109 FJZ131077:FJZ131109 FAD131077:FAD131109 EQH131077:EQH131109 EGL131077:EGL131109 DWP131077:DWP131109 DMT131077:DMT131109 DCX131077:DCX131109 CTB131077:CTB131109 CJF131077:CJF131109 BZJ131077:BZJ131109 BPN131077:BPN131109 BFR131077:BFR131109 AVV131077:AVV131109 ALZ131077:ALZ131109 ACD131077:ACD131109 SH131077:SH131109 IL131077:IL131109 WUX65541:WUX65573 WLB65541:WLB65573 WBF65541:WBF65573 VRJ65541:VRJ65573 VHN65541:VHN65573 UXR65541:UXR65573 UNV65541:UNV65573 UDZ65541:UDZ65573 TUD65541:TUD65573 TKH65541:TKH65573 TAL65541:TAL65573 SQP65541:SQP65573 SGT65541:SGT65573 RWX65541:RWX65573 RNB65541:RNB65573 RDF65541:RDF65573 QTJ65541:QTJ65573 QJN65541:QJN65573 PZR65541:PZR65573 PPV65541:PPV65573 PFZ65541:PFZ65573 OWD65541:OWD65573 OMH65541:OMH65573 OCL65541:OCL65573 NSP65541:NSP65573 NIT65541:NIT65573 MYX65541:MYX65573 MPB65541:MPB65573 MFF65541:MFF65573 LVJ65541:LVJ65573 LLN65541:LLN65573 LBR65541:LBR65573 KRV65541:KRV65573 KHZ65541:KHZ65573 JYD65541:JYD65573 JOH65541:JOH65573 JEL65541:JEL65573 IUP65541:IUP65573 IKT65541:IKT65573 IAX65541:IAX65573 HRB65541:HRB65573 HHF65541:HHF65573 GXJ65541:GXJ65573 GNN65541:GNN65573 GDR65541:GDR65573 FTV65541:FTV65573 FJZ65541:FJZ65573 FAD65541:FAD65573 EQH65541:EQH65573 EGL65541:EGL65573 DWP65541:DWP65573 DMT65541:DMT65573 DCX65541:DCX65573 CTB65541:CTB65573 CJF65541:CJF65573 BZJ65541:BZJ65573 BPN65541:BPN65573 BFR65541:BFR65573 AVV65541:AVV65573 ALZ65541:ALZ65573 ACD65541:ACD65573 SH65541:SH65573">
      <formula1>pilih</formula1>
    </dataValidation>
    <dataValidation type="list" allowBlank="1" showInputMessage="1" showErrorMessage="1" sqref="WUZ983045:WUZ983077 WLD983045:WLD983077 WUU34:WUU35 WUZ6:WUZ33 WUZ36:WUZ37 WKY34:WKY35 WLD6:WLD33 WLD36:WLD37 WBC34:WBC35 WBH6:WBH33 WBH36:WBH37 VRG34:VRG35 VRL6:VRL33 VRL36:VRL37 VHK34:VHK35 VHP6:VHP33 VHP36:VHP37 UXO34:UXO35 UXT6:UXT33 UXT36:UXT37 UNS34:UNS35 UNX6:UNX33 UNX36:UNX37 UDW34:UDW35 UEB6:UEB33 UEB36:UEB37 TUA34:TUA35 TUF6:TUF33 TUF36:TUF37 TKE34:TKE35 TKJ6:TKJ33 TKJ36:TKJ37 TAI34:TAI35 TAN6:TAN33 TAN36:TAN37 SQM34:SQM35 SQR6:SQR33 SQR36:SQR37 SGQ34:SGQ35 SGV6:SGV33 SGV36:SGV37 RWU34:RWU35 RWZ6:RWZ33 RWZ36:RWZ37 RMY34:RMY35 RND6:RND33 RND36:RND37 RDC34:RDC35 RDH6:RDH33 RDH36:RDH37 QTG34:QTG35 QTL6:QTL33 QTL36:QTL37 QJK34:QJK35 QJP6:QJP33 QJP36:QJP37 PZO34:PZO35 PZT6:PZT33 PZT36:PZT37 PPS34:PPS35 PPX6:PPX33 PPX36:PPX37 PFW34:PFW35 PGB6:PGB33 PGB36:PGB37 OWA34:OWA35 OWF6:OWF33 OWF36:OWF37 OME34:OME35 OMJ6:OMJ33 OMJ36:OMJ37 OCI34:OCI35 OCN6:OCN33 OCN36:OCN37 NSM34:NSM35 NSR6:NSR33 NSR36:NSR37 NIQ34:NIQ35 NIV6:NIV33 NIV36:NIV37 MYU34:MYU35 MYZ6:MYZ33 MYZ36:MYZ37 MOY34:MOY35 MPD6:MPD33 MPD36:MPD37 MFC34:MFC35 MFH6:MFH33 MFH36:MFH37 LVG34:LVG35 LVL6:LVL33 LVL36:LVL37 LLK34:LLK35 LLP6:LLP33 LLP36:LLP37 LBO34:LBO35 LBT6:LBT33 LBT36:LBT37 KRS34:KRS35 KRX6:KRX33 KRX36:KRX37 KHW34:KHW35 KIB6:KIB33 KIB36:KIB37 JYA34:JYA35 JYF6:JYF33 JYF36:JYF37 JOE34:JOE35 JOJ6:JOJ33 JOJ36:JOJ37 JEI34:JEI35 JEN6:JEN33 JEN36:JEN37 IUM34:IUM35 IUR6:IUR33 IUR36:IUR37 IKQ34:IKQ35 IKV6:IKV33 IKV36:IKV37 IAU34:IAU35 IAZ6:IAZ33 IAZ36:IAZ37 HQY34:HQY35 HRD6:HRD33 HRD36:HRD37 HHC34:HHC35 HHH6:HHH33 HHH36:HHH37 GXG34:GXG35 GXL6:GXL33 GXL36:GXL37 GNK34:GNK35 GNP6:GNP33 GNP36:GNP37 GDO34:GDO35 GDT6:GDT33 GDT36:GDT37 FTS34:FTS35 FTX6:FTX33 FTX36:FTX37 FJW34:FJW35 FKB6:FKB33 FKB36:FKB37 FAA34:FAA35 FAF6:FAF33 FAF36:FAF37 EQE34:EQE35 EQJ6:EQJ33 EQJ36:EQJ37 EGI34:EGI35 EGN6:EGN33 EGN36:EGN37 DWM34:DWM35 DWR6:DWR33 DWR36:DWR37 DMQ34:DMQ35 DMV6:DMV33 DMV36:DMV37 DCU34:DCU35 DCZ6:DCZ33 DCZ36:DCZ37 CSY34:CSY35 CTD6:CTD33 CTD36:CTD37 CJC34:CJC35 CJH6:CJH33 CJH36:CJH37 BZG34:BZG35 BZL6:BZL33 BZL36:BZL37 BPK34:BPK35 BPP6:BPP33 BPP36:BPP37 BFO34:BFO35 BFT6:BFT33 BFT36:BFT37 AVS34:AVS35 AVX6:AVX33 AVX36:AVX37 ALW34:ALW35 AMB6:AMB33 AMB36:AMB37 ACA34:ACA35 ACF6:ACF33 ACF36:ACF37 SE34:SE35 SJ6:SJ33 SJ36:SJ37 II34:II35 IN6:IN33 IN36:IN37 IN65541:IN65573 SJ65541:SJ65573 ACF65541:ACF65573 AMB65541:AMB65573 AVX65541:AVX65573 BFT65541:BFT65573 BPP65541:BPP65573 BZL65541:BZL65573 CJH65541:CJH65573 CTD65541:CTD65573 DCZ65541:DCZ65573 DMV65541:DMV65573 DWR65541:DWR65573 EGN65541:EGN65573 EQJ65541:EQJ65573 FAF65541:FAF65573 FKB65541:FKB65573 FTX65541:FTX65573 GDT65541:GDT65573 GNP65541:GNP65573 GXL65541:GXL65573 HHH65541:HHH65573 HRD65541:HRD65573 IAZ65541:IAZ65573 IKV65541:IKV65573 IUR65541:IUR65573 JEN65541:JEN65573 JOJ65541:JOJ65573 JYF65541:JYF65573 KIB65541:KIB65573 KRX65541:KRX65573 LBT65541:LBT65573 LLP65541:LLP65573 LVL65541:LVL65573 MFH65541:MFH65573 MPD65541:MPD65573 MYZ65541:MYZ65573 NIV65541:NIV65573 NSR65541:NSR65573 OCN65541:OCN65573 OMJ65541:OMJ65573 OWF65541:OWF65573 PGB65541:PGB65573 PPX65541:PPX65573 PZT65541:PZT65573 QJP65541:QJP65573 QTL65541:QTL65573 RDH65541:RDH65573 RND65541:RND65573 RWZ65541:RWZ65573 SGV65541:SGV65573 SQR65541:SQR65573 TAN65541:TAN65573 TKJ65541:TKJ65573 TUF65541:TUF65573 UEB65541:UEB65573 UNX65541:UNX65573 UXT65541:UXT65573 VHP65541:VHP65573 VRL65541:VRL65573 WBH65541:WBH65573 WLD65541:WLD65573 WUZ65541:WUZ65573 IN131077:IN131109 SJ131077:SJ131109 ACF131077:ACF131109 AMB131077:AMB131109 AVX131077:AVX131109 BFT131077:BFT131109 BPP131077:BPP131109 BZL131077:BZL131109 CJH131077:CJH131109 CTD131077:CTD131109 DCZ131077:DCZ131109 DMV131077:DMV131109 DWR131077:DWR131109 EGN131077:EGN131109 EQJ131077:EQJ131109 FAF131077:FAF131109 FKB131077:FKB131109 FTX131077:FTX131109 GDT131077:GDT131109 GNP131077:GNP131109 GXL131077:GXL131109 HHH131077:HHH131109 HRD131077:HRD131109 IAZ131077:IAZ131109 IKV131077:IKV131109 IUR131077:IUR131109 JEN131077:JEN131109 JOJ131077:JOJ131109 JYF131077:JYF131109 KIB131077:KIB131109 KRX131077:KRX131109 LBT131077:LBT131109 LLP131077:LLP131109 LVL131077:LVL131109 MFH131077:MFH131109 MPD131077:MPD131109 MYZ131077:MYZ131109 NIV131077:NIV131109 NSR131077:NSR131109 OCN131077:OCN131109 OMJ131077:OMJ131109 OWF131077:OWF131109 PGB131077:PGB131109 PPX131077:PPX131109 PZT131077:PZT131109 QJP131077:QJP131109 QTL131077:QTL131109 RDH131077:RDH131109 RND131077:RND131109 RWZ131077:RWZ131109 SGV131077:SGV131109 SQR131077:SQR131109 TAN131077:TAN131109 TKJ131077:TKJ131109 TUF131077:TUF131109 UEB131077:UEB131109 UNX131077:UNX131109 UXT131077:UXT131109 VHP131077:VHP131109 VRL131077:VRL131109 WBH131077:WBH131109 WLD131077:WLD131109 WUZ131077:WUZ131109 IN196613:IN196645 SJ196613:SJ196645 ACF196613:ACF196645 AMB196613:AMB196645 AVX196613:AVX196645 BFT196613:BFT196645 BPP196613:BPP196645 BZL196613:BZL196645 CJH196613:CJH196645 CTD196613:CTD196645 DCZ196613:DCZ196645 DMV196613:DMV196645 DWR196613:DWR196645 EGN196613:EGN196645 EQJ196613:EQJ196645 FAF196613:FAF196645 FKB196613:FKB196645 FTX196613:FTX196645 GDT196613:GDT196645 GNP196613:GNP196645 GXL196613:GXL196645 HHH196613:HHH196645 HRD196613:HRD196645 IAZ196613:IAZ196645 IKV196613:IKV196645 IUR196613:IUR196645 JEN196613:JEN196645 JOJ196613:JOJ196645 JYF196613:JYF196645 KIB196613:KIB196645 KRX196613:KRX196645 LBT196613:LBT196645 LLP196613:LLP196645 LVL196613:LVL196645 MFH196613:MFH196645 MPD196613:MPD196645 MYZ196613:MYZ196645 NIV196613:NIV196645 NSR196613:NSR196645 OCN196613:OCN196645 OMJ196613:OMJ196645 OWF196613:OWF196645 PGB196613:PGB196645 PPX196613:PPX196645 PZT196613:PZT196645 QJP196613:QJP196645 QTL196613:QTL196645 RDH196613:RDH196645 RND196613:RND196645 RWZ196613:RWZ196645 SGV196613:SGV196645 SQR196613:SQR196645 TAN196613:TAN196645 TKJ196613:TKJ196645 TUF196613:TUF196645 UEB196613:UEB196645 UNX196613:UNX196645 UXT196613:UXT196645 VHP196613:VHP196645 VRL196613:VRL196645 WBH196613:WBH196645 WLD196613:WLD196645 WUZ196613:WUZ196645 IN262149:IN262181 SJ262149:SJ262181 ACF262149:ACF262181 AMB262149:AMB262181 AVX262149:AVX262181 BFT262149:BFT262181 BPP262149:BPP262181 BZL262149:BZL262181 CJH262149:CJH262181 CTD262149:CTD262181 DCZ262149:DCZ262181 DMV262149:DMV262181 DWR262149:DWR262181 EGN262149:EGN262181 EQJ262149:EQJ262181 FAF262149:FAF262181 FKB262149:FKB262181 FTX262149:FTX262181 GDT262149:GDT262181 GNP262149:GNP262181 GXL262149:GXL262181 HHH262149:HHH262181 HRD262149:HRD262181 IAZ262149:IAZ262181 IKV262149:IKV262181 IUR262149:IUR262181 JEN262149:JEN262181 JOJ262149:JOJ262181 JYF262149:JYF262181 KIB262149:KIB262181 KRX262149:KRX262181 LBT262149:LBT262181 LLP262149:LLP262181 LVL262149:LVL262181 MFH262149:MFH262181 MPD262149:MPD262181 MYZ262149:MYZ262181 NIV262149:NIV262181 NSR262149:NSR262181 OCN262149:OCN262181 OMJ262149:OMJ262181 OWF262149:OWF262181 PGB262149:PGB262181 PPX262149:PPX262181 PZT262149:PZT262181 QJP262149:QJP262181 QTL262149:QTL262181 RDH262149:RDH262181 RND262149:RND262181 RWZ262149:RWZ262181 SGV262149:SGV262181 SQR262149:SQR262181 TAN262149:TAN262181 TKJ262149:TKJ262181 TUF262149:TUF262181 UEB262149:UEB262181 UNX262149:UNX262181 UXT262149:UXT262181 VHP262149:VHP262181 VRL262149:VRL262181 WBH262149:WBH262181 WLD262149:WLD262181 WUZ262149:WUZ262181 IN327685:IN327717 SJ327685:SJ327717 ACF327685:ACF327717 AMB327685:AMB327717 AVX327685:AVX327717 BFT327685:BFT327717 BPP327685:BPP327717 BZL327685:BZL327717 CJH327685:CJH327717 CTD327685:CTD327717 DCZ327685:DCZ327717 DMV327685:DMV327717 DWR327685:DWR327717 EGN327685:EGN327717 EQJ327685:EQJ327717 FAF327685:FAF327717 FKB327685:FKB327717 FTX327685:FTX327717 GDT327685:GDT327717 GNP327685:GNP327717 GXL327685:GXL327717 HHH327685:HHH327717 HRD327685:HRD327717 IAZ327685:IAZ327717 IKV327685:IKV327717 IUR327685:IUR327717 JEN327685:JEN327717 JOJ327685:JOJ327717 JYF327685:JYF327717 KIB327685:KIB327717 KRX327685:KRX327717 LBT327685:LBT327717 LLP327685:LLP327717 LVL327685:LVL327717 MFH327685:MFH327717 MPD327685:MPD327717 MYZ327685:MYZ327717 NIV327685:NIV327717 NSR327685:NSR327717 OCN327685:OCN327717 OMJ327685:OMJ327717 OWF327685:OWF327717 PGB327685:PGB327717 PPX327685:PPX327717 PZT327685:PZT327717 QJP327685:QJP327717 QTL327685:QTL327717 RDH327685:RDH327717 RND327685:RND327717 RWZ327685:RWZ327717 SGV327685:SGV327717 SQR327685:SQR327717 TAN327685:TAN327717 TKJ327685:TKJ327717 TUF327685:TUF327717 UEB327685:UEB327717 UNX327685:UNX327717 UXT327685:UXT327717 VHP327685:VHP327717 VRL327685:VRL327717 WBH327685:WBH327717 WLD327685:WLD327717 WUZ327685:WUZ327717 IN393221:IN393253 SJ393221:SJ393253 ACF393221:ACF393253 AMB393221:AMB393253 AVX393221:AVX393253 BFT393221:BFT393253 BPP393221:BPP393253 BZL393221:BZL393253 CJH393221:CJH393253 CTD393221:CTD393253 DCZ393221:DCZ393253 DMV393221:DMV393253 DWR393221:DWR393253 EGN393221:EGN393253 EQJ393221:EQJ393253 FAF393221:FAF393253 FKB393221:FKB393253 FTX393221:FTX393253 GDT393221:GDT393253 GNP393221:GNP393253 GXL393221:GXL393253 HHH393221:HHH393253 HRD393221:HRD393253 IAZ393221:IAZ393253 IKV393221:IKV393253 IUR393221:IUR393253 JEN393221:JEN393253 JOJ393221:JOJ393253 JYF393221:JYF393253 KIB393221:KIB393253 KRX393221:KRX393253 LBT393221:LBT393253 LLP393221:LLP393253 LVL393221:LVL393253 MFH393221:MFH393253 MPD393221:MPD393253 MYZ393221:MYZ393253 NIV393221:NIV393253 NSR393221:NSR393253 OCN393221:OCN393253 OMJ393221:OMJ393253 OWF393221:OWF393253 PGB393221:PGB393253 PPX393221:PPX393253 PZT393221:PZT393253 QJP393221:QJP393253 QTL393221:QTL393253 RDH393221:RDH393253 RND393221:RND393253 RWZ393221:RWZ393253 SGV393221:SGV393253 SQR393221:SQR393253 TAN393221:TAN393253 TKJ393221:TKJ393253 TUF393221:TUF393253 UEB393221:UEB393253 UNX393221:UNX393253 UXT393221:UXT393253 VHP393221:VHP393253 VRL393221:VRL393253 WBH393221:WBH393253 WLD393221:WLD393253 WUZ393221:WUZ393253 IN458757:IN458789 SJ458757:SJ458789 ACF458757:ACF458789 AMB458757:AMB458789 AVX458757:AVX458789 BFT458757:BFT458789 BPP458757:BPP458789 BZL458757:BZL458789 CJH458757:CJH458789 CTD458757:CTD458789 DCZ458757:DCZ458789 DMV458757:DMV458789 DWR458757:DWR458789 EGN458757:EGN458789 EQJ458757:EQJ458789 FAF458757:FAF458789 FKB458757:FKB458789 FTX458757:FTX458789 GDT458757:GDT458789 GNP458757:GNP458789 GXL458757:GXL458789 HHH458757:HHH458789 HRD458757:HRD458789 IAZ458757:IAZ458789 IKV458757:IKV458789 IUR458757:IUR458789 JEN458757:JEN458789 JOJ458757:JOJ458789 JYF458757:JYF458789 KIB458757:KIB458789 KRX458757:KRX458789 LBT458757:LBT458789 LLP458757:LLP458789 LVL458757:LVL458789 MFH458757:MFH458789 MPD458757:MPD458789 MYZ458757:MYZ458789 NIV458757:NIV458789 NSR458757:NSR458789 OCN458757:OCN458789 OMJ458757:OMJ458789 OWF458757:OWF458789 PGB458757:PGB458789 PPX458757:PPX458789 PZT458757:PZT458789 QJP458757:QJP458789 QTL458757:QTL458789 RDH458757:RDH458789 RND458757:RND458789 RWZ458757:RWZ458789 SGV458757:SGV458789 SQR458757:SQR458789 TAN458757:TAN458789 TKJ458757:TKJ458789 TUF458757:TUF458789 UEB458757:UEB458789 UNX458757:UNX458789 UXT458757:UXT458789 VHP458757:VHP458789 VRL458757:VRL458789 WBH458757:WBH458789 WLD458757:WLD458789 WUZ458757:WUZ458789 IN524293:IN524325 SJ524293:SJ524325 ACF524293:ACF524325 AMB524293:AMB524325 AVX524293:AVX524325 BFT524293:BFT524325 BPP524293:BPP524325 BZL524293:BZL524325 CJH524293:CJH524325 CTD524293:CTD524325 DCZ524293:DCZ524325 DMV524293:DMV524325 DWR524293:DWR524325 EGN524293:EGN524325 EQJ524293:EQJ524325 FAF524293:FAF524325 FKB524293:FKB524325 FTX524293:FTX524325 GDT524293:GDT524325 GNP524293:GNP524325 GXL524293:GXL524325 HHH524293:HHH524325 HRD524293:HRD524325 IAZ524293:IAZ524325 IKV524293:IKV524325 IUR524293:IUR524325 JEN524293:JEN524325 JOJ524293:JOJ524325 JYF524293:JYF524325 KIB524293:KIB524325 KRX524293:KRX524325 LBT524293:LBT524325 LLP524293:LLP524325 LVL524293:LVL524325 MFH524293:MFH524325 MPD524293:MPD524325 MYZ524293:MYZ524325 NIV524293:NIV524325 NSR524293:NSR524325 OCN524293:OCN524325 OMJ524293:OMJ524325 OWF524293:OWF524325 PGB524293:PGB524325 PPX524293:PPX524325 PZT524293:PZT524325 QJP524293:QJP524325 QTL524293:QTL524325 RDH524293:RDH524325 RND524293:RND524325 RWZ524293:RWZ524325 SGV524293:SGV524325 SQR524293:SQR524325 TAN524293:TAN524325 TKJ524293:TKJ524325 TUF524293:TUF524325 UEB524293:UEB524325 UNX524293:UNX524325 UXT524293:UXT524325 VHP524293:VHP524325 VRL524293:VRL524325 WBH524293:WBH524325 WLD524293:WLD524325 WUZ524293:WUZ524325 IN589829:IN589861 SJ589829:SJ589861 ACF589829:ACF589861 AMB589829:AMB589861 AVX589829:AVX589861 BFT589829:BFT589861 BPP589829:BPP589861 BZL589829:BZL589861 CJH589829:CJH589861 CTD589829:CTD589861 DCZ589829:DCZ589861 DMV589829:DMV589861 DWR589829:DWR589861 EGN589829:EGN589861 EQJ589829:EQJ589861 FAF589829:FAF589861 FKB589829:FKB589861 FTX589829:FTX589861 GDT589829:GDT589861 GNP589829:GNP589861 GXL589829:GXL589861 HHH589829:HHH589861 HRD589829:HRD589861 IAZ589829:IAZ589861 IKV589829:IKV589861 IUR589829:IUR589861 JEN589829:JEN589861 JOJ589829:JOJ589861 JYF589829:JYF589861 KIB589829:KIB589861 KRX589829:KRX589861 LBT589829:LBT589861 LLP589829:LLP589861 LVL589829:LVL589861 MFH589829:MFH589861 MPD589829:MPD589861 MYZ589829:MYZ589861 NIV589829:NIV589861 NSR589829:NSR589861 OCN589829:OCN589861 OMJ589829:OMJ589861 OWF589829:OWF589861 PGB589829:PGB589861 PPX589829:PPX589861 PZT589829:PZT589861 QJP589829:QJP589861 QTL589829:QTL589861 RDH589829:RDH589861 RND589829:RND589861 RWZ589829:RWZ589861 SGV589829:SGV589861 SQR589829:SQR589861 TAN589829:TAN589861 TKJ589829:TKJ589861 TUF589829:TUF589861 UEB589829:UEB589861 UNX589829:UNX589861 UXT589829:UXT589861 VHP589829:VHP589861 VRL589829:VRL589861 WBH589829:WBH589861 WLD589829:WLD589861 WUZ589829:WUZ589861 IN655365:IN655397 SJ655365:SJ655397 ACF655365:ACF655397 AMB655365:AMB655397 AVX655365:AVX655397 BFT655365:BFT655397 BPP655365:BPP655397 BZL655365:BZL655397 CJH655365:CJH655397 CTD655365:CTD655397 DCZ655365:DCZ655397 DMV655365:DMV655397 DWR655365:DWR655397 EGN655365:EGN655397 EQJ655365:EQJ655397 FAF655365:FAF655397 FKB655365:FKB655397 FTX655365:FTX655397 GDT655365:GDT655397 GNP655365:GNP655397 GXL655365:GXL655397 HHH655365:HHH655397 HRD655365:HRD655397 IAZ655365:IAZ655397 IKV655365:IKV655397 IUR655365:IUR655397 JEN655365:JEN655397 JOJ655365:JOJ655397 JYF655365:JYF655397 KIB655365:KIB655397 KRX655365:KRX655397 LBT655365:LBT655397 LLP655365:LLP655397 LVL655365:LVL655397 MFH655365:MFH655397 MPD655365:MPD655397 MYZ655365:MYZ655397 NIV655365:NIV655397 NSR655365:NSR655397 OCN655365:OCN655397 OMJ655365:OMJ655397 OWF655365:OWF655397 PGB655365:PGB655397 PPX655365:PPX655397 PZT655365:PZT655397 QJP655365:QJP655397 QTL655365:QTL655397 RDH655365:RDH655397 RND655365:RND655397 RWZ655365:RWZ655397 SGV655365:SGV655397 SQR655365:SQR655397 TAN655365:TAN655397 TKJ655365:TKJ655397 TUF655365:TUF655397 UEB655365:UEB655397 UNX655365:UNX655397 UXT655365:UXT655397 VHP655365:VHP655397 VRL655365:VRL655397 WBH655365:WBH655397 WLD655365:WLD655397 WUZ655365:WUZ655397 IN720901:IN720933 SJ720901:SJ720933 ACF720901:ACF720933 AMB720901:AMB720933 AVX720901:AVX720933 BFT720901:BFT720933 BPP720901:BPP720933 BZL720901:BZL720933 CJH720901:CJH720933 CTD720901:CTD720933 DCZ720901:DCZ720933 DMV720901:DMV720933 DWR720901:DWR720933 EGN720901:EGN720933 EQJ720901:EQJ720933 FAF720901:FAF720933 FKB720901:FKB720933 FTX720901:FTX720933 GDT720901:GDT720933 GNP720901:GNP720933 GXL720901:GXL720933 HHH720901:HHH720933 HRD720901:HRD720933 IAZ720901:IAZ720933 IKV720901:IKV720933 IUR720901:IUR720933 JEN720901:JEN720933 JOJ720901:JOJ720933 JYF720901:JYF720933 KIB720901:KIB720933 KRX720901:KRX720933 LBT720901:LBT720933 LLP720901:LLP720933 LVL720901:LVL720933 MFH720901:MFH720933 MPD720901:MPD720933 MYZ720901:MYZ720933 NIV720901:NIV720933 NSR720901:NSR720933 OCN720901:OCN720933 OMJ720901:OMJ720933 OWF720901:OWF720933 PGB720901:PGB720933 PPX720901:PPX720933 PZT720901:PZT720933 QJP720901:QJP720933 QTL720901:QTL720933 RDH720901:RDH720933 RND720901:RND720933 RWZ720901:RWZ720933 SGV720901:SGV720933 SQR720901:SQR720933 TAN720901:TAN720933 TKJ720901:TKJ720933 TUF720901:TUF720933 UEB720901:UEB720933 UNX720901:UNX720933 UXT720901:UXT720933 VHP720901:VHP720933 VRL720901:VRL720933 WBH720901:WBH720933 WLD720901:WLD720933 WUZ720901:WUZ720933 IN786437:IN786469 SJ786437:SJ786469 ACF786437:ACF786469 AMB786437:AMB786469 AVX786437:AVX786469 BFT786437:BFT786469 BPP786437:BPP786469 BZL786437:BZL786469 CJH786437:CJH786469 CTD786437:CTD786469 DCZ786437:DCZ786469 DMV786437:DMV786469 DWR786437:DWR786469 EGN786437:EGN786469 EQJ786437:EQJ786469 FAF786437:FAF786469 FKB786437:FKB786469 FTX786437:FTX786469 GDT786437:GDT786469 GNP786437:GNP786469 GXL786437:GXL786469 HHH786437:HHH786469 HRD786437:HRD786469 IAZ786437:IAZ786469 IKV786437:IKV786469 IUR786437:IUR786469 JEN786437:JEN786469 JOJ786437:JOJ786469 JYF786437:JYF786469 KIB786437:KIB786469 KRX786437:KRX786469 LBT786437:LBT786469 LLP786437:LLP786469 LVL786437:LVL786469 MFH786437:MFH786469 MPD786437:MPD786469 MYZ786437:MYZ786469 NIV786437:NIV786469 NSR786437:NSR786469 OCN786437:OCN786469 OMJ786437:OMJ786469 OWF786437:OWF786469 PGB786437:PGB786469 PPX786437:PPX786469 PZT786437:PZT786469 QJP786437:QJP786469 QTL786437:QTL786469 RDH786437:RDH786469 RND786437:RND786469 RWZ786437:RWZ786469 SGV786437:SGV786469 SQR786437:SQR786469 TAN786437:TAN786469 TKJ786437:TKJ786469 TUF786437:TUF786469 UEB786437:UEB786469 UNX786437:UNX786469 UXT786437:UXT786469 VHP786437:VHP786469 VRL786437:VRL786469 WBH786437:WBH786469 WLD786437:WLD786469 WUZ786437:WUZ786469 IN851973:IN852005 SJ851973:SJ852005 ACF851973:ACF852005 AMB851973:AMB852005 AVX851973:AVX852005 BFT851973:BFT852005 BPP851973:BPP852005 BZL851973:BZL852005 CJH851973:CJH852005 CTD851973:CTD852005 DCZ851973:DCZ852005 DMV851973:DMV852005 DWR851973:DWR852005 EGN851973:EGN852005 EQJ851973:EQJ852005 FAF851973:FAF852005 FKB851973:FKB852005 FTX851973:FTX852005 GDT851973:GDT852005 GNP851973:GNP852005 GXL851973:GXL852005 HHH851973:HHH852005 HRD851973:HRD852005 IAZ851973:IAZ852005 IKV851973:IKV852005 IUR851973:IUR852005 JEN851973:JEN852005 JOJ851973:JOJ852005 JYF851973:JYF852005 KIB851973:KIB852005 KRX851973:KRX852005 LBT851973:LBT852005 LLP851973:LLP852005 LVL851973:LVL852005 MFH851973:MFH852005 MPD851973:MPD852005 MYZ851973:MYZ852005 NIV851973:NIV852005 NSR851973:NSR852005 OCN851973:OCN852005 OMJ851973:OMJ852005 OWF851973:OWF852005 PGB851973:PGB852005 PPX851973:PPX852005 PZT851973:PZT852005 QJP851973:QJP852005 QTL851973:QTL852005 RDH851973:RDH852005 RND851973:RND852005 RWZ851973:RWZ852005 SGV851973:SGV852005 SQR851973:SQR852005 TAN851973:TAN852005 TKJ851973:TKJ852005 TUF851973:TUF852005 UEB851973:UEB852005 UNX851973:UNX852005 UXT851973:UXT852005 VHP851973:VHP852005 VRL851973:VRL852005 WBH851973:WBH852005 WLD851973:WLD852005 WUZ851973:WUZ852005 IN917509:IN917541 SJ917509:SJ917541 ACF917509:ACF917541 AMB917509:AMB917541 AVX917509:AVX917541 BFT917509:BFT917541 BPP917509:BPP917541 BZL917509:BZL917541 CJH917509:CJH917541 CTD917509:CTD917541 DCZ917509:DCZ917541 DMV917509:DMV917541 DWR917509:DWR917541 EGN917509:EGN917541 EQJ917509:EQJ917541 FAF917509:FAF917541 FKB917509:FKB917541 FTX917509:FTX917541 GDT917509:GDT917541 GNP917509:GNP917541 GXL917509:GXL917541 HHH917509:HHH917541 HRD917509:HRD917541 IAZ917509:IAZ917541 IKV917509:IKV917541 IUR917509:IUR917541 JEN917509:JEN917541 JOJ917509:JOJ917541 JYF917509:JYF917541 KIB917509:KIB917541 KRX917509:KRX917541 LBT917509:LBT917541 LLP917509:LLP917541 LVL917509:LVL917541 MFH917509:MFH917541 MPD917509:MPD917541 MYZ917509:MYZ917541 NIV917509:NIV917541 NSR917509:NSR917541 OCN917509:OCN917541 OMJ917509:OMJ917541 OWF917509:OWF917541 PGB917509:PGB917541 PPX917509:PPX917541 PZT917509:PZT917541 QJP917509:QJP917541 QTL917509:QTL917541 RDH917509:RDH917541 RND917509:RND917541 RWZ917509:RWZ917541 SGV917509:SGV917541 SQR917509:SQR917541 TAN917509:TAN917541 TKJ917509:TKJ917541 TUF917509:TUF917541 UEB917509:UEB917541 UNX917509:UNX917541 UXT917509:UXT917541 VHP917509:VHP917541 VRL917509:VRL917541 WBH917509:WBH917541 WLD917509:WLD917541 WUZ917509:WUZ917541 IN983045:IN983077 SJ983045:SJ983077 ACF983045:ACF983077 AMB983045:AMB983077 AVX983045:AVX983077 BFT983045:BFT983077 BPP983045:BPP983077 BZL983045:BZL983077 CJH983045:CJH983077 CTD983045:CTD983077 DCZ983045:DCZ983077 DMV983045:DMV983077 DWR983045:DWR983077 EGN983045:EGN983077 EQJ983045:EQJ983077 FAF983045:FAF983077 FKB983045:FKB983077 FTX983045:FTX983077 GDT983045:GDT983077 GNP983045:GNP983077 GXL983045:GXL983077 HHH983045:HHH983077 HRD983045:HRD983077 IAZ983045:IAZ983077 IKV983045:IKV983077 IUR983045:IUR983077 JEN983045:JEN983077 JOJ983045:JOJ983077 JYF983045:JYF983077 KIB983045:KIB983077 KRX983045:KRX983077 LBT983045:LBT983077 LLP983045:LLP983077 LVL983045:LVL983077 MFH983045:MFH983077 MPD983045:MPD983077 MYZ983045:MYZ983077 NIV983045:NIV983077 NSR983045:NSR983077 OCN983045:OCN983077 OMJ983045:OMJ983077 OWF983045:OWF983077 PGB983045:PGB983077 PPX983045:PPX983077 PZT983045:PZT983077 QJP983045:QJP983077 QTL983045:QTL983077 RDH983045:RDH983077 RND983045:RND983077 RWZ983045:RWZ983077 SGV983045:SGV983077 SQR983045:SQR983077 TAN983045:TAN983077 TKJ983045:TKJ983077 TUF983045:TUF983077 UEB983045:UEB983077 UNX983045:UNX983077 UXT983045:UXT983077 VHP983045:VHP983077 VRL983045:VRL983077 WBH983045:WBH983077 N983045:O983077 N917509:O917541 N851973:O852005 N786437:O786469 N720901:O720933 N655365:O655397 N589829:O589861 N524293:O524325 N458757:O458789 N393221:O393253 N327685:O327717 N262149:O262181 N196613:O196645 N131077:O131109 N65541:O65573 N36:O37">
      <formula1>#REF!</formula1>
    </dataValidation>
    <dataValidation type="list" allowBlank="1" showInputMessage="1" showErrorMessage="1" sqref="WVA983045:WVA983077 IJ34:IJ35 IO6:IO33 IO36:IO37 WUV34:WUV35 WVA6:WVA33 WVA36:WVA37 WKZ34:WKZ35 WLE6:WLE33 WLE36:WLE37 WBD34:WBD35 WBI6:WBI33 WBI36:WBI37 VRH34:VRH35 VRM6:VRM33 VRM36:VRM37 VHL34:VHL35 VHQ6:VHQ33 VHQ36:VHQ37 UXP34:UXP35 UXU6:UXU33 UXU36:UXU37 UNT34:UNT35 UNY6:UNY33 UNY36:UNY37 UDX34:UDX35 UEC6:UEC33 UEC36:UEC37 TUB34:TUB35 TUG6:TUG33 TUG36:TUG37 TKF34:TKF35 TKK6:TKK33 TKK36:TKK37 TAJ34:TAJ35 TAO6:TAO33 TAO36:TAO37 SQN34:SQN35 SQS6:SQS33 SQS36:SQS37 SGR34:SGR35 SGW6:SGW33 SGW36:SGW37 RWV34:RWV35 RXA6:RXA33 RXA36:RXA37 RMZ34:RMZ35 RNE6:RNE33 RNE36:RNE37 RDD34:RDD35 RDI6:RDI33 RDI36:RDI37 QTH34:QTH35 QTM6:QTM33 QTM36:QTM37 QJL34:QJL35 QJQ6:QJQ33 QJQ36:QJQ37 PZP34:PZP35 PZU6:PZU33 PZU36:PZU37 PPT34:PPT35 PPY6:PPY33 PPY36:PPY37 PFX34:PFX35 PGC6:PGC33 PGC36:PGC37 OWB34:OWB35 OWG6:OWG33 OWG36:OWG37 OMF34:OMF35 OMK6:OMK33 OMK36:OMK37 OCJ34:OCJ35 OCO6:OCO33 OCO36:OCO37 NSN34:NSN35 NSS6:NSS33 NSS36:NSS37 NIR34:NIR35 NIW6:NIW33 NIW36:NIW37 MYV34:MYV35 MZA6:MZA33 MZA36:MZA37 MOZ34:MOZ35 MPE6:MPE33 MPE36:MPE37 MFD34:MFD35 MFI6:MFI33 MFI36:MFI37 LVH34:LVH35 LVM6:LVM33 LVM36:LVM37 LLL34:LLL35 LLQ6:LLQ33 LLQ36:LLQ37 LBP34:LBP35 LBU6:LBU33 LBU36:LBU37 KRT34:KRT35 KRY6:KRY33 KRY36:KRY37 KHX34:KHX35 KIC6:KIC33 KIC36:KIC37 JYB34:JYB35 JYG6:JYG33 JYG36:JYG37 JOF34:JOF35 JOK6:JOK33 JOK36:JOK37 JEJ34:JEJ35 JEO6:JEO33 JEO36:JEO37 IUN34:IUN35 IUS6:IUS33 IUS36:IUS37 IKR34:IKR35 IKW6:IKW33 IKW36:IKW37 IAV34:IAV35 IBA6:IBA33 IBA36:IBA37 HQZ34:HQZ35 HRE6:HRE33 HRE36:HRE37 HHD34:HHD35 HHI6:HHI33 HHI36:HHI37 GXH34:GXH35 GXM6:GXM33 GXM36:GXM37 GNL34:GNL35 GNQ6:GNQ33 GNQ36:GNQ37 GDP34:GDP35 GDU6:GDU33 GDU36:GDU37 FTT34:FTT35 FTY6:FTY33 FTY36:FTY37 FJX34:FJX35 FKC6:FKC33 FKC36:FKC37 FAB34:FAB35 FAG6:FAG33 FAG36:FAG37 EQF34:EQF35 EQK6:EQK33 EQK36:EQK37 EGJ34:EGJ35 EGO6:EGO33 EGO36:EGO37 DWN34:DWN35 DWS6:DWS33 DWS36:DWS37 DMR34:DMR35 DMW6:DMW33 DMW36:DMW37 DCV34:DCV35 DDA6:DDA33 DDA36:DDA37 CSZ34:CSZ35 CTE6:CTE33 CTE36:CTE37 CJD34:CJD35 CJI6:CJI33 CJI36:CJI37 BZH34:BZH35 BZM6:BZM33 BZM36:BZM37 BPL34:BPL35 BPQ6:BPQ33 BPQ36:BPQ37 BFP34:BFP35 BFU6:BFU33 BFU36:BFU37 AVT34:AVT35 AVY6:AVY33 AVY36:AVY37 ALX34:ALX35 AMC6:AMC33 AMC36:AMC37 ACB34:ACB35 ACG6:ACG33 ACG36:ACG37 SF34:SF35 SK6:SK33 SK36:SK37 IO65541:IO65573 SK65541:SK65573 ACG65541:ACG65573 AMC65541:AMC65573 AVY65541:AVY65573 BFU65541:BFU65573 BPQ65541:BPQ65573 BZM65541:BZM65573 CJI65541:CJI65573 CTE65541:CTE65573 DDA65541:DDA65573 DMW65541:DMW65573 DWS65541:DWS65573 EGO65541:EGO65573 EQK65541:EQK65573 FAG65541:FAG65573 FKC65541:FKC65573 FTY65541:FTY65573 GDU65541:GDU65573 GNQ65541:GNQ65573 GXM65541:GXM65573 HHI65541:HHI65573 HRE65541:HRE65573 IBA65541:IBA65573 IKW65541:IKW65573 IUS65541:IUS65573 JEO65541:JEO65573 JOK65541:JOK65573 JYG65541:JYG65573 KIC65541:KIC65573 KRY65541:KRY65573 LBU65541:LBU65573 LLQ65541:LLQ65573 LVM65541:LVM65573 MFI65541:MFI65573 MPE65541:MPE65573 MZA65541:MZA65573 NIW65541:NIW65573 NSS65541:NSS65573 OCO65541:OCO65573 OMK65541:OMK65573 OWG65541:OWG65573 PGC65541:PGC65573 PPY65541:PPY65573 PZU65541:PZU65573 QJQ65541:QJQ65573 QTM65541:QTM65573 RDI65541:RDI65573 RNE65541:RNE65573 RXA65541:RXA65573 SGW65541:SGW65573 SQS65541:SQS65573 TAO65541:TAO65573 TKK65541:TKK65573 TUG65541:TUG65573 UEC65541:UEC65573 UNY65541:UNY65573 UXU65541:UXU65573 VHQ65541:VHQ65573 VRM65541:VRM65573 WBI65541:WBI65573 WLE65541:WLE65573 WVA65541:WVA65573 IO131077:IO131109 SK131077:SK131109 ACG131077:ACG131109 AMC131077:AMC131109 AVY131077:AVY131109 BFU131077:BFU131109 BPQ131077:BPQ131109 BZM131077:BZM131109 CJI131077:CJI131109 CTE131077:CTE131109 DDA131077:DDA131109 DMW131077:DMW131109 DWS131077:DWS131109 EGO131077:EGO131109 EQK131077:EQK131109 FAG131077:FAG131109 FKC131077:FKC131109 FTY131077:FTY131109 GDU131077:GDU131109 GNQ131077:GNQ131109 GXM131077:GXM131109 HHI131077:HHI131109 HRE131077:HRE131109 IBA131077:IBA131109 IKW131077:IKW131109 IUS131077:IUS131109 JEO131077:JEO131109 JOK131077:JOK131109 JYG131077:JYG131109 KIC131077:KIC131109 KRY131077:KRY131109 LBU131077:LBU131109 LLQ131077:LLQ131109 LVM131077:LVM131109 MFI131077:MFI131109 MPE131077:MPE131109 MZA131077:MZA131109 NIW131077:NIW131109 NSS131077:NSS131109 OCO131077:OCO131109 OMK131077:OMK131109 OWG131077:OWG131109 PGC131077:PGC131109 PPY131077:PPY131109 PZU131077:PZU131109 QJQ131077:QJQ131109 QTM131077:QTM131109 RDI131077:RDI131109 RNE131077:RNE131109 RXA131077:RXA131109 SGW131077:SGW131109 SQS131077:SQS131109 TAO131077:TAO131109 TKK131077:TKK131109 TUG131077:TUG131109 UEC131077:UEC131109 UNY131077:UNY131109 UXU131077:UXU131109 VHQ131077:VHQ131109 VRM131077:VRM131109 WBI131077:WBI131109 WLE131077:WLE131109 WVA131077:WVA131109 IO196613:IO196645 SK196613:SK196645 ACG196613:ACG196645 AMC196613:AMC196645 AVY196613:AVY196645 BFU196613:BFU196645 BPQ196613:BPQ196645 BZM196613:BZM196645 CJI196613:CJI196645 CTE196613:CTE196645 DDA196613:DDA196645 DMW196613:DMW196645 DWS196613:DWS196645 EGO196613:EGO196645 EQK196613:EQK196645 FAG196613:FAG196645 FKC196613:FKC196645 FTY196613:FTY196645 GDU196613:GDU196645 GNQ196613:GNQ196645 GXM196613:GXM196645 HHI196613:HHI196645 HRE196613:HRE196645 IBA196613:IBA196645 IKW196613:IKW196645 IUS196613:IUS196645 JEO196613:JEO196645 JOK196613:JOK196645 JYG196613:JYG196645 KIC196613:KIC196645 KRY196613:KRY196645 LBU196613:LBU196645 LLQ196613:LLQ196645 LVM196613:LVM196645 MFI196613:MFI196645 MPE196613:MPE196645 MZA196613:MZA196645 NIW196613:NIW196645 NSS196613:NSS196645 OCO196613:OCO196645 OMK196613:OMK196645 OWG196613:OWG196645 PGC196613:PGC196645 PPY196613:PPY196645 PZU196613:PZU196645 QJQ196613:QJQ196645 QTM196613:QTM196645 RDI196613:RDI196645 RNE196613:RNE196645 RXA196613:RXA196645 SGW196613:SGW196645 SQS196613:SQS196645 TAO196613:TAO196645 TKK196613:TKK196645 TUG196613:TUG196645 UEC196613:UEC196645 UNY196613:UNY196645 UXU196613:UXU196645 VHQ196613:VHQ196645 VRM196613:VRM196645 WBI196613:WBI196645 WLE196613:WLE196645 WVA196613:WVA196645 IO262149:IO262181 SK262149:SK262181 ACG262149:ACG262181 AMC262149:AMC262181 AVY262149:AVY262181 BFU262149:BFU262181 BPQ262149:BPQ262181 BZM262149:BZM262181 CJI262149:CJI262181 CTE262149:CTE262181 DDA262149:DDA262181 DMW262149:DMW262181 DWS262149:DWS262181 EGO262149:EGO262181 EQK262149:EQK262181 FAG262149:FAG262181 FKC262149:FKC262181 FTY262149:FTY262181 GDU262149:GDU262181 GNQ262149:GNQ262181 GXM262149:GXM262181 HHI262149:HHI262181 HRE262149:HRE262181 IBA262149:IBA262181 IKW262149:IKW262181 IUS262149:IUS262181 JEO262149:JEO262181 JOK262149:JOK262181 JYG262149:JYG262181 KIC262149:KIC262181 KRY262149:KRY262181 LBU262149:LBU262181 LLQ262149:LLQ262181 LVM262149:LVM262181 MFI262149:MFI262181 MPE262149:MPE262181 MZA262149:MZA262181 NIW262149:NIW262181 NSS262149:NSS262181 OCO262149:OCO262181 OMK262149:OMK262181 OWG262149:OWG262181 PGC262149:PGC262181 PPY262149:PPY262181 PZU262149:PZU262181 QJQ262149:QJQ262181 QTM262149:QTM262181 RDI262149:RDI262181 RNE262149:RNE262181 RXA262149:RXA262181 SGW262149:SGW262181 SQS262149:SQS262181 TAO262149:TAO262181 TKK262149:TKK262181 TUG262149:TUG262181 UEC262149:UEC262181 UNY262149:UNY262181 UXU262149:UXU262181 VHQ262149:VHQ262181 VRM262149:VRM262181 WBI262149:WBI262181 WLE262149:WLE262181 WVA262149:WVA262181 IO327685:IO327717 SK327685:SK327717 ACG327685:ACG327717 AMC327685:AMC327717 AVY327685:AVY327717 BFU327685:BFU327717 BPQ327685:BPQ327717 BZM327685:BZM327717 CJI327685:CJI327717 CTE327685:CTE327717 DDA327685:DDA327717 DMW327685:DMW327717 DWS327685:DWS327717 EGO327685:EGO327717 EQK327685:EQK327717 FAG327685:FAG327717 FKC327685:FKC327717 FTY327685:FTY327717 GDU327685:GDU327717 GNQ327685:GNQ327717 GXM327685:GXM327717 HHI327685:HHI327717 HRE327685:HRE327717 IBA327685:IBA327717 IKW327685:IKW327717 IUS327685:IUS327717 JEO327685:JEO327717 JOK327685:JOK327717 JYG327685:JYG327717 KIC327685:KIC327717 KRY327685:KRY327717 LBU327685:LBU327717 LLQ327685:LLQ327717 LVM327685:LVM327717 MFI327685:MFI327717 MPE327685:MPE327717 MZA327685:MZA327717 NIW327685:NIW327717 NSS327685:NSS327717 OCO327685:OCO327717 OMK327685:OMK327717 OWG327685:OWG327717 PGC327685:PGC327717 PPY327685:PPY327717 PZU327685:PZU327717 QJQ327685:QJQ327717 QTM327685:QTM327717 RDI327685:RDI327717 RNE327685:RNE327717 RXA327685:RXA327717 SGW327685:SGW327717 SQS327685:SQS327717 TAO327685:TAO327717 TKK327685:TKK327717 TUG327685:TUG327717 UEC327685:UEC327717 UNY327685:UNY327717 UXU327685:UXU327717 VHQ327685:VHQ327717 VRM327685:VRM327717 WBI327685:WBI327717 WLE327685:WLE327717 WVA327685:WVA327717 IO393221:IO393253 SK393221:SK393253 ACG393221:ACG393253 AMC393221:AMC393253 AVY393221:AVY393253 BFU393221:BFU393253 BPQ393221:BPQ393253 BZM393221:BZM393253 CJI393221:CJI393253 CTE393221:CTE393253 DDA393221:DDA393253 DMW393221:DMW393253 DWS393221:DWS393253 EGO393221:EGO393253 EQK393221:EQK393253 FAG393221:FAG393253 FKC393221:FKC393253 FTY393221:FTY393253 GDU393221:GDU393253 GNQ393221:GNQ393253 GXM393221:GXM393253 HHI393221:HHI393253 HRE393221:HRE393253 IBA393221:IBA393253 IKW393221:IKW393253 IUS393221:IUS393253 JEO393221:JEO393253 JOK393221:JOK393253 JYG393221:JYG393253 KIC393221:KIC393253 KRY393221:KRY393253 LBU393221:LBU393253 LLQ393221:LLQ393253 LVM393221:LVM393253 MFI393221:MFI393253 MPE393221:MPE393253 MZA393221:MZA393253 NIW393221:NIW393253 NSS393221:NSS393253 OCO393221:OCO393253 OMK393221:OMK393253 OWG393221:OWG393253 PGC393221:PGC393253 PPY393221:PPY393253 PZU393221:PZU393253 QJQ393221:QJQ393253 QTM393221:QTM393253 RDI393221:RDI393253 RNE393221:RNE393253 RXA393221:RXA393253 SGW393221:SGW393253 SQS393221:SQS393253 TAO393221:TAO393253 TKK393221:TKK393253 TUG393221:TUG393253 UEC393221:UEC393253 UNY393221:UNY393253 UXU393221:UXU393253 VHQ393221:VHQ393253 VRM393221:VRM393253 WBI393221:WBI393253 WLE393221:WLE393253 WVA393221:WVA393253 IO458757:IO458789 SK458757:SK458789 ACG458757:ACG458789 AMC458757:AMC458789 AVY458757:AVY458789 BFU458757:BFU458789 BPQ458757:BPQ458789 BZM458757:BZM458789 CJI458757:CJI458789 CTE458757:CTE458789 DDA458757:DDA458789 DMW458757:DMW458789 DWS458757:DWS458789 EGO458757:EGO458789 EQK458757:EQK458789 FAG458757:FAG458789 FKC458757:FKC458789 FTY458757:FTY458789 GDU458757:GDU458789 GNQ458757:GNQ458789 GXM458757:GXM458789 HHI458757:HHI458789 HRE458757:HRE458789 IBA458757:IBA458789 IKW458757:IKW458789 IUS458757:IUS458789 JEO458757:JEO458789 JOK458757:JOK458789 JYG458757:JYG458789 KIC458757:KIC458789 KRY458757:KRY458789 LBU458757:LBU458789 LLQ458757:LLQ458789 LVM458757:LVM458789 MFI458757:MFI458789 MPE458757:MPE458789 MZA458757:MZA458789 NIW458757:NIW458789 NSS458757:NSS458789 OCO458757:OCO458789 OMK458757:OMK458789 OWG458757:OWG458789 PGC458757:PGC458789 PPY458757:PPY458789 PZU458757:PZU458789 QJQ458757:QJQ458789 QTM458757:QTM458789 RDI458757:RDI458789 RNE458757:RNE458789 RXA458757:RXA458789 SGW458757:SGW458789 SQS458757:SQS458789 TAO458757:TAO458789 TKK458757:TKK458789 TUG458757:TUG458789 UEC458757:UEC458789 UNY458757:UNY458789 UXU458757:UXU458789 VHQ458757:VHQ458789 VRM458757:VRM458789 WBI458757:WBI458789 WLE458757:WLE458789 WVA458757:WVA458789 IO524293:IO524325 SK524293:SK524325 ACG524293:ACG524325 AMC524293:AMC524325 AVY524293:AVY524325 BFU524293:BFU524325 BPQ524293:BPQ524325 BZM524293:BZM524325 CJI524293:CJI524325 CTE524293:CTE524325 DDA524293:DDA524325 DMW524293:DMW524325 DWS524293:DWS524325 EGO524293:EGO524325 EQK524293:EQK524325 FAG524293:FAG524325 FKC524293:FKC524325 FTY524293:FTY524325 GDU524293:GDU524325 GNQ524293:GNQ524325 GXM524293:GXM524325 HHI524293:HHI524325 HRE524293:HRE524325 IBA524293:IBA524325 IKW524293:IKW524325 IUS524293:IUS524325 JEO524293:JEO524325 JOK524293:JOK524325 JYG524293:JYG524325 KIC524293:KIC524325 KRY524293:KRY524325 LBU524293:LBU524325 LLQ524293:LLQ524325 LVM524293:LVM524325 MFI524293:MFI524325 MPE524293:MPE524325 MZA524293:MZA524325 NIW524293:NIW524325 NSS524293:NSS524325 OCO524293:OCO524325 OMK524293:OMK524325 OWG524293:OWG524325 PGC524293:PGC524325 PPY524293:PPY524325 PZU524293:PZU524325 QJQ524293:QJQ524325 QTM524293:QTM524325 RDI524293:RDI524325 RNE524293:RNE524325 RXA524293:RXA524325 SGW524293:SGW524325 SQS524293:SQS524325 TAO524293:TAO524325 TKK524293:TKK524325 TUG524293:TUG524325 UEC524293:UEC524325 UNY524293:UNY524325 UXU524293:UXU524325 VHQ524293:VHQ524325 VRM524293:VRM524325 WBI524293:WBI524325 WLE524293:WLE524325 WVA524293:WVA524325 IO589829:IO589861 SK589829:SK589861 ACG589829:ACG589861 AMC589829:AMC589861 AVY589829:AVY589861 BFU589829:BFU589861 BPQ589829:BPQ589861 BZM589829:BZM589861 CJI589829:CJI589861 CTE589829:CTE589861 DDA589829:DDA589861 DMW589829:DMW589861 DWS589829:DWS589861 EGO589829:EGO589861 EQK589829:EQK589861 FAG589829:FAG589861 FKC589829:FKC589861 FTY589829:FTY589861 GDU589829:GDU589861 GNQ589829:GNQ589861 GXM589829:GXM589861 HHI589829:HHI589861 HRE589829:HRE589861 IBA589829:IBA589861 IKW589829:IKW589861 IUS589829:IUS589861 JEO589829:JEO589861 JOK589829:JOK589861 JYG589829:JYG589861 KIC589829:KIC589861 KRY589829:KRY589861 LBU589829:LBU589861 LLQ589829:LLQ589861 LVM589829:LVM589861 MFI589829:MFI589861 MPE589829:MPE589861 MZA589829:MZA589861 NIW589829:NIW589861 NSS589829:NSS589861 OCO589829:OCO589861 OMK589829:OMK589861 OWG589829:OWG589861 PGC589829:PGC589861 PPY589829:PPY589861 PZU589829:PZU589861 QJQ589829:QJQ589861 QTM589829:QTM589861 RDI589829:RDI589861 RNE589829:RNE589861 RXA589829:RXA589861 SGW589829:SGW589861 SQS589829:SQS589861 TAO589829:TAO589861 TKK589829:TKK589861 TUG589829:TUG589861 UEC589829:UEC589861 UNY589829:UNY589861 UXU589829:UXU589861 VHQ589829:VHQ589861 VRM589829:VRM589861 WBI589829:WBI589861 WLE589829:WLE589861 WVA589829:WVA589861 IO655365:IO655397 SK655365:SK655397 ACG655365:ACG655397 AMC655365:AMC655397 AVY655365:AVY655397 BFU655365:BFU655397 BPQ655365:BPQ655397 BZM655365:BZM655397 CJI655365:CJI655397 CTE655365:CTE655397 DDA655365:DDA655397 DMW655365:DMW655397 DWS655365:DWS655397 EGO655365:EGO655397 EQK655365:EQK655397 FAG655365:FAG655397 FKC655365:FKC655397 FTY655365:FTY655397 GDU655365:GDU655397 GNQ655365:GNQ655397 GXM655365:GXM655397 HHI655365:HHI655397 HRE655365:HRE655397 IBA655365:IBA655397 IKW655365:IKW655397 IUS655365:IUS655397 JEO655365:JEO655397 JOK655365:JOK655397 JYG655365:JYG655397 KIC655365:KIC655397 KRY655365:KRY655397 LBU655365:LBU655397 LLQ655365:LLQ655397 LVM655365:LVM655397 MFI655365:MFI655397 MPE655365:MPE655397 MZA655365:MZA655397 NIW655365:NIW655397 NSS655365:NSS655397 OCO655365:OCO655397 OMK655365:OMK655397 OWG655365:OWG655397 PGC655365:PGC655397 PPY655365:PPY655397 PZU655365:PZU655397 QJQ655365:QJQ655397 QTM655365:QTM655397 RDI655365:RDI655397 RNE655365:RNE655397 RXA655365:RXA655397 SGW655365:SGW655397 SQS655365:SQS655397 TAO655365:TAO655397 TKK655365:TKK655397 TUG655365:TUG655397 UEC655365:UEC655397 UNY655365:UNY655397 UXU655365:UXU655397 VHQ655365:VHQ655397 VRM655365:VRM655397 WBI655365:WBI655397 WLE655365:WLE655397 WVA655365:WVA655397 IO720901:IO720933 SK720901:SK720933 ACG720901:ACG720933 AMC720901:AMC720933 AVY720901:AVY720933 BFU720901:BFU720933 BPQ720901:BPQ720933 BZM720901:BZM720933 CJI720901:CJI720933 CTE720901:CTE720933 DDA720901:DDA720933 DMW720901:DMW720933 DWS720901:DWS720933 EGO720901:EGO720933 EQK720901:EQK720933 FAG720901:FAG720933 FKC720901:FKC720933 FTY720901:FTY720933 GDU720901:GDU720933 GNQ720901:GNQ720933 GXM720901:GXM720933 HHI720901:HHI720933 HRE720901:HRE720933 IBA720901:IBA720933 IKW720901:IKW720933 IUS720901:IUS720933 JEO720901:JEO720933 JOK720901:JOK720933 JYG720901:JYG720933 KIC720901:KIC720933 KRY720901:KRY720933 LBU720901:LBU720933 LLQ720901:LLQ720933 LVM720901:LVM720933 MFI720901:MFI720933 MPE720901:MPE720933 MZA720901:MZA720933 NIW720901:NIW720933 NSS720901:NSS720933 OCO720901:OCO720933 OMK720901:OMK720933 OWG720901:OWG720933 PGC720901:PGC720933 PPY720901:PPY720933 PZU720901:PZU720933 QJQ720901:QJQ720933 QTM720901:QTM720933 RDI720901:RDI720933 RNE720901:RNE720933 RXA720901:RXA720933 SGW720901:SGW720933 SQS720901:SQS720933 TAO720901:TAO720933 TKK720901:TKK720933 TUG720901:TUG720933 UEC720901:UEC720933 UNY720901:UNY720933 UXU720901:UXU720933 VHQ720901:VHQ720933 VRM720901:VRM720933 WBI720901:WBI720933 WLE720901:WLE720933 WVA720901:WVA720933 IO786437:IO786469 SK786437:SK786469 ACG786437:ACG786469 AMC786437:AMC786469 AVY786437:AVY786469 BFU786437:BFU786469 BPQ786437:BPQ786469 BZM786437:BZM786469 CJI786437:CJI786469 CTE786437:CTE786469 DDA786437:DDA786469 DMW786437:DMW786469 DWS786437:DWS786469 EGO786437:EGO786469 EQK786437:EQK786469 FAG786437:FAG786469 FKC786437:FKC786469 FTY786437:FTY786469 GDU786437:GDU786469 GNQ786437:GNQ786469 GXM786437:GXM786469 HHI786437:HHI786469 HRE786437:HRE786469 IBA786437:IBA786469 IKW786437:IKW786469 IUS786437:IUS786469 JEO786437:JEO786469 JOK786437:JOK786469 JYG786437:JYG786469 KIC786437:KIC786469 KRY786437:KRY786469 LBU786437:LBU786469 LLQ786437:LLQ786469 LVM786437:LVM786469 MFI786437:MFI786469 MPE786437:MPE786469 MZA786437:MZA786469 NIW786437:NIW786469 NSS786437:NSS786469 OCO786437:OCO786469 OMK786437:OMK786469 OWG786437:OWG786469 PGC786437:PGC786469 PPY786437:PPY786469 PZU786437:PZU786469 QJQ786437:QJQ786469 QTM786437:QTM786469 RDI786437:RDI786469 RNE786437:RNE786469 RXA786437:RXA786469 SGW786437:SGW786469 SQS786437:SQS786469 TAO786437:TAO786469 TKK786437:TKK786469 TUG786437:TUG786469 UEC786437:UEC786469 UNY786437:UNY786469 UXU786437:UXU786469 VHQ786437:VHQ786469 VRM786437:VRM786469 WBI786437:WBI786469 WLE786437:WLE786469 WVA786437:WVA786469 IO851973:IO852005 SK851973:SK852005 ACG851973:ACG852005 AMC851973:AMC852005 AVY851973:AVY852005 BFU851973:BFU852005 BPQ851973:BPQ852005 BZM851973:BZM852005 CJI851973:CJI852005 CTE851973:CTE852005 DDA851973:DDA852005 DMW851973:DMW852005 DWS851973:DWS852005 EGO851973:EGO852005 EQK851973:EQK852005 FAG851973:FAG852005 FKC851973:FKC852005 FTY851973:FTY852005 GDU851973:GDU852005 GNQ851973:GNQ852005 GXM851973:GXM852005 HHI851973:HHI852005 HRE851973:HRE852005 IBA851973:IBA852005 IKW851973:IKW852005 IUS851973:IUS852005 JEO851973:JEO852005 JOK851973:JOK852005 JYG851973:JYG852005 KIC851973:KIC852005 KRY851973:KRY852005 LBU851973:LBU852005 LLQ851973:LLQ852005 LVM851973:LVM852005 MFI851973:MFI852005 MPE851973:MPE852005 MZA851973:MZA852005 NIW851973:NIW852005 NSS851973:NSS852005 OCO851973:OCO852005 OMK851973:OMK852005 OWG851973:OWG852005 PGC851973:PGC852005 PPY851973:PPY852005 PZU851973:PZU852005 QJQ851973:QJQ852005 QTM851973:QTM852005 RDI851973:RDI852005 RNE851973:RNE852005 RXA851973:RXA852005 SGW851973:SGW852005 SQS851973:SQS852005 TAO851973:TAO852005 TKK851973:TKK852005 TUG851973:TUG852005 UEC851973:UEC852005 UNY851973:UNY852005 UXU851973:UXU852005 VHQ851973:VHQ852005 VRM851973:VRM852005 WBI851973:WBI852005 WLE851973:WLE852005 WVA851973:WVA852005 IO917509:IO917541 SK917509:SK917541 ACG917509:ACG917541 AMC917509:AMC917541 AVY917509:AVY917541 BFU917509:BFU917541 BPQ917509:BPQ917541 BZM917509:BZM917541 CJI917509:CJI917541 CTE917509:CTE917541 DDA917509:DDA917541 DMW917509:DMW917541 DWS917509:DWS917541 EGO917509:EGO917541 EQK917509:EQK917541 FAG917509:FAG917541 FKC917509:FKC917541 FTY917509:FTY917541 GDU917509:GDU917541 GNQ917509:GNQ917541 GXM917509:GXM917541 HHI917509:HHI917541 HRE917509:HRE917541 IBA917509:IBA917541 IKW917509:IKW917541 IUS917509:IUS917541 JEO917509:JEO917541 JOK917509:JOK917541 JYG917509:JYG917541 KIC917509:KIC917541 KRY917509:KRY917541 LBU917509:LBU917541 LLQ917509:LLQ917541 LVM917509:LVM917541 MFI917509:MFI917541 MPE917509:MPE917541 MZA917509:MZA917541 NIW917509:NIW917541 NSS917509:NSS917541 OCO917509:OCO917541 OMK917509:OMK917541 OWG917509:OWG917541 PGC917509:PGC917541 PPY917509:PPY917541 PZU917509:PZU917541 QJQ917509:QJQ917541 QTM917509:QTM917541 RDI917509:RDI917541 RNE917509:RNE917541 RXA917509:RXA917541 SGW917509:SGW917541 SQS917509:SQS917541 TAO917509:TAO917541 TKK917509:TKK917541 TUG917509:TUG917541 UEC917509:UEC917541 UNY917509:UNY917541 UXU917509:UXU917541 VHQ917509:VHQ917541 VRM917509:VRM917541 WBI917509:WBI917541 WLE917509:WLE917541 WVA917509:WVA917541 IO983045:IO983077 SK983045:SK983077 ACG983045:ACG983077 AMC983045:AMC983077 AVY983045:AVY983077 BFU983045:BFU983077 BPQ983045:BPQ983077 BZM983045:BZM983077 CJI983045:CJI983077 CTE983045:CTE983077 DDA983045:DDA983077 DMW983045:DMW983077 DWS983045:DWS983077 EGO983045:EGO983077 EQK983045:EQK983077 FAG983045:FAG983077 FKC983045:FKC983077 FTY983045:FTY983077 GDU983045:GDU983077 GNQ983045:GNQ983077 GXM983045:GXM983077 HHI983045:HHI983077 HRE983045:HRE983077 IBA983045:IBA983077 IKW983045:IKW983077 IUS983045:IUS983077 JEO983045:JEO983077 JOK983045:JOK983077 JYG983045:JYG983077 KIC983045:KIC983077 KRY983045:KRY983077 LBU983045:LBU983077 LLQ983045:LLQ983077 LVM983045:LVM983077 MFI983045:MFI983077 MPE983045:MPE983077 MZA983045:MZA983077 NIW983045:NIW983077 NSS983045:NSS983077 OCO983045:OCO983077 OMK983045:OMK983077 OWG983045:OWG983077 PGC983045:PGC983077 PPY983045:PPY983077 PZU983045:PZU983077 QJQ983045:QJQ983077 QTM983045:QTM983077 RDI983045:RDI983077 RNE983045:RNE983077 RXA983045:RXA983077 SGW983045:SGW983077 SQS983045:SQS983077 TAO983045:TAO983077 TKK983045:TKK983077 TUG983045:TUG983077 UEC983045:UEC983077 UNY983045:UNY983077 UXU983045:UXU983077 VHQ983045:VHQ983077 VRM983045:VRM983077 WBI983045:WBI983077 WLE983045:WLE983077">
      <formula1>#REF!</formula1>
    </dataValidation>
    <dataValidation type="list" allowBlank="1" showInputMessage="1" showErrorMessage="1" sqref="P33">
      <formula1>$M$5:$M$6</formula1>
    </dataValidation>
    <dataValidation type="list" allowBlank="1" showInputMessage="1" showErrorMessage="1" sqref="M33:O33">
      <formula1>#REF!</formula1>
    </dataValidation>
    <dataValidation type="list" allowBlank="1" showInputMessage="1" showErrorMessage="1" sqref="O6:O32">
      <formula1>$V$5:$V$9</formula1>
    </dataValidation>
    <dataValidation type="list" allowBlank="1" showInputMessage="1" showErrorMessage="1" sqref="M7:M32">
      <formula1>$T$5:$T$9</formula1>
    </dataValidation>
    <dataValidation type="list" allowBlank="1" showInputMessage="1" showErrorMessage="1" sqref="N6:N32">
      <formula1>$U$5:$U$9</formula1>
    </dataValidation>
    <dataValidation type="list" allowBlank="1" showInputMessage="1" showErrorMessage="1" sqref="M6">
      <formula1>$T$5:$T$9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P337"/>
  <sheetViews>
    <sheetView showGridLines="0" topLeftCell="D1" workbookViewId="0">
      <selection activeCell="U20" sqref="U20"/>
    </sheetView>
  </sheetViews>
  <sheetFormatPr defaultColWidth="9.140625" defaultRowHeight="12.75"/>
  <cols>
    <col min="1" max="1" width="5.140625" style="32" customWidth="1"/>
    <col min="2" max="2" width="11.28515625" style="29" customWidth="1"/>
    <col min="3" max="3" width="23.28515625" style="29" customWidth="1"/>
    <col min="4" max="4" width="21.7109375" style="29" customWidth="1"/>
    <col min="5" max="5" width="31.42578125" style="29" customWidth="1"/>
    <col min="6" max="6" width="20.7109375" style="29" customWidth="1"/>
    <col min="7" max="8" width="5.5703125" style="30" customWidth="1"/>
    <col min="9" max="9" width="6" style="30" customWidth="1"/>
    <col min="10" max="10" width="5.5703125" style="30" customWidth="1"/>
    <col min="11" max="11" width="9.140625" style="32" customWidth="1"/>
    <col min="12" max="16" width="9.140625" style="32" hidden="1" customWidth="1"/>
    <col min="17" max="17" width="0" style="32" hidden="1" customWidth="1"/>
    <col min="18" max="16384" width="9.140625" style="32"/>
  </cols>
  <sheetData>
    <row r="2" spans="1:16" ht="15.75">
      <c r="A2" s="28" t="s">
        <v>61</v>
      </c>
      <c r="J2" s="31"/>
    </row>
    <row r="3" spans="1:16" ht="16.5" thickBot="1">
      <c r="A3" s="28"/>
      <c r="J3" s="31"/>
    </row>
    <row r="4" spans="1:16" ht="20.25" customHeight="1" thickTop="1">
      <c r="A4" s="244" t="s">
        <v>25</v>
      </c>
      <c r="B4" s="239" t="s">
        <v>163</v>
      </c>
      <c r="C4" s="247" t="s">
        <v>64</v>
      </c>
      <c r="D4" s="239" t="s">
        <v>161</v>
      </c>
      <c r="E4" s="239" t="s">
        <v>66</v>
      </c>
      <c r="F4" s="239" t="s">
        <v>162</v>
      </c>
      <c r="G4" s="263" t="s">
        <v>28</v>
      </c>
      <c r="H4" s="264"/>
      <c r="I4" s="264"/>
      <c r="J4" s="265"/>
      <c r="N4" s="30" t="s">
        <v>29</v>
      </c>
      <c r="O4" s="30" t="s">
        <v>30</v>
      </c>
      <c r="P4" s="30" t="s">
        <v>31</v>
      </c>
    </row>
    <row r="5" spans="1:16" ht="23.25" customHeight="1">
      <c r="A5" s="245"/>
      <c r="B5" s="240"/>
      <c r="C5" s="249"/>
      <c r="D5" s="240"/>
      <c r="E5" s="240"/>
      <c r="F5" s="240"/>
      <c r="G5" s="47" t="s">
        <v>29</v>
      </c>
      <c r="H5" s="48" t="s">
        <v>30</v>
      </c>
      <c r="I5" s="106" t="s">
        <v>31</v>
      </c>
      <c r="J5" s="54" t="s">
        <v>164</v>
      </c>
      <c r="N5" s="32">
        <v>0</v>
      </c>
      <c r="O5" s="32">
        <v>0</v>
      </c>
      <c r="P5" s="32">
        <v>0</v>
      </c>
    </row>
    <row r="6" spans="1:16" ht="15" customHeight="1">
      <c r="A6" s="252"/>
      <c r="B6" s="105"/>
      <c r="C6" s="102"/>
      <c r="D6" s="231"/>
      <c r="E6" s="231"/>
      <c r="F6" s="234"/>
      <c r="G6" s="53"/>
      <c r="H6" s="34"/>
      <c r="I6" s="107"/>
      <c r="J6" s="55">
        <f>G6*H6*I6</f>
        <v>0</v>
      </c>
      <c r="L6" s="175"/>
      <c r="M6" s="175">
        <f>J6</f>
        <v>0</v>
      </c>
      <c r="N6" s="32">
        <v>1</v>
      </c>
      <c r="O6" s="32">
        <v>1</v>
      </c>
      <c r="P6" s="32">
        <v>1</v>
      </c>
    </row>
    <row r="7" spans="1:16" ht="15" customHeight="1">
      <c r="A7" s="253"/>
      <c r="B7" s="38"/>
      <c r="C7" s="103"/>
      <c r="D7" s="232"/>
      <c r="E7" s="232"/>
      <c r="F7" s="235"/>
      <c r="G7" s="36"/>
      <c r="H7" s="37"/>
      <c r="I7" s="108"/>
      <c r="J7" s="55">
        <f>G7*H7*I7</f>
        <v>0</v>
      </c>
      <c r="L7" s="175"/>
      <c r="M7" s="175">
        <f t="shared" ref="M7:M29" si="0">J7</f>
        <v>0</v>
      </c>
      <c r="N7" s="32">
        <v>2</v>
      </c>
      <c r="O7" s="32">
        <v>2</v>
      </c>
      <c r="P7" s="32">
        <v>2</v>
      </c>
    </row>
    <row r="8" spans="1:16" ht="15" customHeight="1">
      <c r="A8" s="253"/>
      <c r="B8" s="38"/>
      <c r="C8" s="103"/>
      <c r="D8" s="232"/>
      <c r="E8" s="232"/>
      <c r="F8" s="235"/>
      <c r="G8" s="36"/>
      <c r="H8" s="37"/>
      <c r="I8" s="108"/>
      <c r="J8" s="55">
        <f t="shared" ref="J8:J32" si="1">G8*H8*I8</f>
        <v>0</v>
      </c>
      <c r="L8" s="175"/>
      <c r="M8" s="175">
        <f t="shared" si="0"/>
        <v>0</v>
      </c>
      <c r="N8" s="32">
        <v>3</v>
      </c>
      <c r="O8" s="32">
        <v>3</v>
      </c>
      <c r="P8" s="32">
        <v>3</v>
      </c>
    </row>
    <row r="9" spans="1:16" ht="15" customHeight="1">
      <c r="A9" s="253"/>
      <c r="B9" s="38"/>
      <c r="C9" s="103"/>
      <c r="D9" s="232"/>
      <c r="E9" s="232"/>
      <c r="F9" s="235"/>
      <c r="G9" s="36"/>
      <c r="H9" s="37"/>
      <c r="I9" s="108"/>
      <c r="J9" s="55">
        <f t="shared" si="1"/>
        <v>0</v>
      </c>
      <c r="L9" s="175"/>
      <c r="M9" s="175">
        <f t="shared" si="0"/>
        <v>0</v>
      </c>
      <c r="N9" s="32">
        <v>4</v>
      </c>
      <c r="O9" s="32">
        <v>4</v>
      </c>
      <c r="P9" s="32">
        <v>4</v>
      </c>
    </row>
    <row r="10" spans="1:16" ht="15" customHeight="1">
      <c r="A10" s="253"/>
      <c r="B10" s="38"/>
      <c r="C10" s="103"/>
      <c r="D10" s="232"/>
      <c r="E10" s="232"/>
      <c r="F10" s="235"/>
      <c r="G10" s="36"/>
      <c r="H10" s="37"/>
      <c r="I10" s="108"/>
      <c r="J10" s="55">
        <f t="shared" si="1"/>
        <v>0</v>
      </c>
      <c r="L10" s="175"/>
      <c r="M10" s="175">
        <f t="shared" si="0"/>
        <v>0</v>
      </c>
    </row>
    <row r="11" spans="1:16" ht="15" customHeight="1">
      <c r="A11" s="253"/>
      <c r="B11" s="38"/>
      <c r="C11" s="103"/>
      <c r="D11" s="232"/>
      <c r="E11" s="232"/>
      <c r="F11" s="235"/>
      <c r="G11" s="36"/>
      <c r="H11" s="37"/>
      <c r="I11" s="108"/>
      <c r="J11" s="55">
        <f t="shared" si="1"/>
        <v>0</v>
      </c>
      <c r="L11" s="175"/>
      <c r="M11" s="175">
        <f t="shared" si="0"/>
        <v>0</v>
      </c>
    </row>
    <row r="12" spans="1:16" ht="15" customHeight="1">
      <c r="A12" s="253"/>
      <c r="B12" s="38"/>
      <c r="C12" s="103"/>
      <c r="D12" s="232"/>
      <c r="E12" s="232"/>
      <c r="F12" s="235"/>
      <c r="G12" s="36"/>
      <c r="H12" s="37"/>
      <c r="I12" s="108"/>
      <c r="J12" s="55">
        <f t="shared" si="1"/>
        <v>0</v>
      </c>
      <c r="L12" s="175"/>
      <c r="M12" s="175">
        <f t="shared" si="0"/>
        <v>0</v>
      </c>
    </row>
    <row r="13" spans="1:16" ht="15" customHeight="1">
      <c r="A13" s="253"/>
      <c r="B13" s="38"/>
      <c r="C13" s="103"/>
      <c r="D13" s="232"/>
      <c r="E13" s="232"/>
      <c r="F13" s="235"/>
      <c r="G13" s="36"/>
      <c r="H13" s="37"/>
      <c r="I13" s="108"/>
      <c r="J13" s="55">
        <f t="shared" si="1"/>
        <v>0</v>
      </c>
      <c r="L13" s="175"/>
      <c r="M13" s="175">
        <f t="shared" si="0"/>
        <v>0</v>
      </c>
    </row>
    <row r="14" spans="1:16" ht="15" customHeight="1">
      <c r="A14" s="253"/>
      <c r="B14" s="38"/>
      <c r="C14" s="103"/>
      <c r="D14" s="232"/>
      <c r="E14" s="232"/>
      <c r="F14" s="235"/>
      <c r="G14" s="36"/>
      <c r="H14" s="37"/>
      <c r="I14" s="108"/>
      <c r="J14" s="55">
        <f t="shared" si="1"/>
        <v>0</v>
      </c>
      <c r="L14" s="175"/>
      <c r="M14" s="175">
        <f t="shared" si="0"/>
        <v>0</v>
      </c>
    </row>
    <row r="15" spans="1:16" ht="15" customHeight="1">
      <c r="A15" s="253"/>
      <c r="B15" s="38"/>
      <c r="C15" s="103"/>
      <c r="D15" s="232"/>
      <c r="E15" s="232"/>
      <c r="F15" s="235"/>
      <c r="G15" s="36"/>
      <c r="H15" s="37"/>
      <c r="I15" s="108"/>
      <c r="J15" s="55">
        <f t="shared" si="1"/>
        <v>0</v>
      </c>
      <c r="L15" s="175"/>
      <c r="M15" s="175">
        <f t="shared" si="0"/>
        <v>0</v>
      </c>
    </row>
    <row r="16" spans="1:16" ht="15" customHeight="1">
      <c r="A16" s="253"/>
      <c r="B16" s="38"/>
      <c r="C16" s="103"/>
      <c r="D16" s="232"/>
      <c r="E16" s="232"/>
      <c r="F16" s="235"/>
      <c r="G16" s="36"/>
      <c r="H16" s="37"/>
      <c r="I16" s="108"/>
      <c r="J16" s="55">
        <f t="shared" si="1"/>
        <v>0</v>
      </c>
      <c r="L16" s="175"/>
      <c r="M16" s="175">
        <f t="shared" si="0"/>
        <v>0</v>
      </c>
    </row>
    <row r="17" spans="1:16" ht="15" customHeight="1">
      <c r="A17" s="253"/>
      <c r="B17" s="38"/>
      <c r="C17" s="103"/>
      <c r="D17" s="232"/>
      <c r="E17" s="232"/>
      <c r="F17" s="235"/>
      <c r="G17" s="36"/>
      <c r="H17" s="37"/>
      <c r="I17" s="108"/>
      <c r="J17" s="55">
        <f t="shared" si="1"/>
        <v>0</v>
      </c>
      <c r="L17" s="175"/>
      <c r="M17" s="175">
        <f t="shared" si="0"/>
        <v>0</v>
      </c>
    </row>
    <row r="18" spans="1:16" ht="15" customHeight="1">
      <c r="A18" s="253"/>
      <c r="B18" s="38"/>
      <c r="C18" s="103"/>
      <c r="D18" s="232"/>
      <c r="E18" s="232"/>
      <c r="F18" s="235"/>
      <c r="G18" s="36"/>
      <c r="H18" s="37"/>
      <c r="I18" s="108"/>
      <c r="J18" s="55">
        <f t="shared" si="1"/>
        <v>0</v>
      </c>
      <c r="L18" s="175"/>
      <c r="M18" s="175">
        <f t="shared" si="0"/>
        <v>0</v>
      </c>
    </row>
    <row r="19" spans="1:16" ht="15" customHeight="1">
      <c r="A19" s="253"/>
      <c r="B19" s="38"/>
      <c r="C19" s="103"/>
      <c r="D19" s="232"/>
      <c r="E19" s="232"/>
      <c r="F19" s="235"/>
      <c r="G19" s="36"/>
      <c r="H19" s="37"/>
      <c r="I19" s="108"/>
      <c r="J19" s="55">
        <f t="shared" si="1"/>
        <v>0</v>
      </c>
      <c r="L19" s="175"/>
      <c r="M19" s="175">
        <f t="shared" si="0"/>
        <v>0</v>
      </c>
    </row>
    <row r="20" spans="1:16" ht="15" customHeight="1">
      <c r="A20" s="253"/>
      <c r="B20" s="38"/>
      <c r="C20" s="103"/>
      <c r="D20" s="232"/>
      <c r="E20" s="232"/>
      <c r="F20" s="235"/>
      <c r="G20" s="36"/>
      <c r="H20" s="37"/>
      <c r="I20" s="108"/>
      <c r="J20" s="55">
        <f t="shared" si="1"/>
        <v>0</v>
      </c>
      <c r="L20" s="175"/>
      <c r="M20" s="175">
        <f t="shared" si="0"/>
        <v>0</v>
      </c>
    </row>
    <row r="21" spans="1:16" ht="15" customHeight="1">
      <c r="A21" s="253"/>
      <c r="B21" s="38"/>
      <c r="C21" s="103"/>
      <c r="D21" s="232"/>
      <c r="E21" s="232"/>
      <c r="F21" s="235"/>
      <c r="G21" s="36"/>
      <c r="H21" s="37"/>
      <c r="I21" s="108"/>
      <c r="J21" s="55">
        <f t="shared" si="1"/>
        <v>0</v>
      </c>
      <c r="L21" s="175"/>
      <c r="M21" s="175">
        <f t="shared" si="0"/>
        <v>0</v>
      </c>
    </row>
    <row r="22" spans="1:16" ht="15" customHeight="1">
      <c r="A22" s="253"/>
      <c r="B22" s="38"/>
      <c r="C22" s="103"/>
      <c r="D22" s="232"/>
      <c r="E22" s="232"/>
      <c r="F22" s="235"/>
      <c r="G22" s="36"/>
      <c r="H22" s="37"/>
      <c r="I22" s="108"/>
      <c r="J22" s="55">
        <f t="shared" si="1"/>
        <v>0</v>
      </c>
      <c r="L22" s="175"/>
      <c r="M22" s="175">
        <f t="shared" si="0"/>
        <v>0</v>
      </c>
    </row>
    <row r="23" spans="1:16" ht="15" customHeight="1">
      <c r="A23" s="253"/>
      <c r="B23" s="38"/>
      <c r="C23" s="103"/>
      <c r="D23" s="232"/>
      <c r="E23" s="232"/>
      <c r="F23" s="235"/>
      <c r="G23" s="36"/>
      <c r="H23" s="37"/>
      <c r="I23" s="108"/>
      <c r="J23" s="55">
        <f t="shared" si="1"/>
        <v>0</v>
      </c>
      <c r="L23" s="175"/>
      <c r="M23" s="175">
        <f t="shared" si="0"/>
        <v>0</v>
      </c>
    </row>
    <row r="24" spans="1:16" ht="15" customHeight="1">
      <c r="A24" s="253"/>
      <c r="B24" s="38"/>
      <c r="C24" s="103"/>
      <c r="D24" s="232"/>
      <c r="E24" s="232"/>
      <c r="F24" s="235"/>
      <c r="G24" s="36"/>
      <c r="H24" s="37"/>
      <c r="I24" s="108"/>
      <c r="J24" s="55">
        <f t="shared" si="1"/>
        <v>0</v>
      </c>
      <c r="L24" s="175"/>
      <c r="M24" s="175">
        <f t="shared" si="0"/>
        <v>0</v>
      </c>
    </row>
    <row r="25" spans="1:16" ht="15" customHeight="1">
      <c r="A25" s="253"/>
      <c r="B25" s="38"/>
      <c r="C25" s="103"/>
      <c r="D25" s="232"/>
      <c r="E25" s="232"/>
      <c r="F25" s="235"/>
      <c r="G25" s="36"/>
      <c r="H25" s="37"/>
      <c r="I25" s="108"/>
      <c r="J25" s="55">
        <f t="shared" si="1"/>
        <v>0</v>
      </c>
      <c r="L25" s="175"/>
      <c r="M25" s="175">
        <f t="shared" si="0"/>
        <v>0</v>
      </c>
    </row>
    <row r="26" spans="1:16" ht="15" customHeight="1">
      <c r="A26" s="253"/>
      <c r="B26" s="38"/>
      <c r="C26" s="103"/>
      <c r="D26" s="232"/>
      <c r="E26" s="232"/>
      <c r="F26" s="235"/>
      <c r="G26" s="36"/>
      <c r="H26" s="37"/>
      <c r="I26" s="108"/>
      <c r="J26" s="55">
        <f t="shared" si="1"/>
        <v>0</v>
      </c>
      <c r="L26" s="175"/>
      <c r="M26" s="175">
        <f t="shared" si="0"/>
        <v>0</v>
      </c>
    </row>
    <row r="27" spans="1:16" ht="15" customHeight="1">
      <c r="A27" s="253"/>
      <c r="B27" s="38"/>
      <c r="C27" s="103"/>
      <c r="D27" s="232"/>
      <c r="E27" s="232"/>
      <c r="F27" s="235"/>
      <c r="G27" s="36"/>
      <c r="H27" s="37"/>
      <c r="I27" s="108"/>
      <c r="J27" s="55">
        <f t="shared" si="1"/>
        <v>0</v>
      </c>
      <c r="L27" s="175"/>
      <c r="M27" s="175">
        <f t="shared" si="0"/>
        <v>0</v>
      </c>
    </row>
    <row r="28" spans="1:16" ht="15" customHeight="1">
      <c r="A28" s="253"/>
      <c r="B28" s="38"/>
      <c r="C28" s="103"/>
      <c r="D28" s="232"/>
      <c r="E28" s="232"/>
      <c r="F28" s="235"/>
      <c r="G28" s="36"/>
      <c r="H28" s="37"/>
      <c r="I28" s="108"/>
      <c r="J28" s="55">
        <f t="shared" si="1"/>
        <v>0</v>
      </c>
      <c r="L28" s="175"/>
      <c r="M28" s="175">
        <f t="shared" si="0"/>
        <v>0</v>
      </c>
      <c r="N28" s="44"/>
      <c r="P28" s="44"/>
    </row>
    <row r="29" spans="1:16" ht="15" customHeight="1">
      <c r="A29" s="253"/>
      <c r="B29" s="38"/>
      <c r="C29" s="103"/>
      <c r="D29" s="232"/>
      <c r="E29" s="232"/>
      <c r="F29" s="235"/>
      <c r="G29" s="36"/>
      <c r="H29" s="37"/>
      <c r="I29" s="108"/>
      <c r="J29" s="55">
        <f t="shared" si="1"/>
        <v>0</v>
      </c>
      <c r="L29" s="175"/>
      <c r="M29" s="175">
        <f t="shared" si="0"/>
        <v>0</v>
      </c>
      <c r="N29" s="44"/>
      <c r="P29" s="44"/>
    </row>
    <row r="30" spans="1:16" ht="15" customHeight="1">
      <c r="A30" s="253"/>
      <c r="B30" s="38"/>
      <c r="C30" s="103"/>
      <c r="D30" s="232"/>
      <c r="E30" s="232"/>
      <c r="F30" s="235"/>
      <c r="G30" s="36"/>
      <c r="H30" s="37"/>
      <c r="I30" s="108"/>
      <c r="J30" s="55">
        <f t="shared" si="1"/>
        <v>0</v>
      </c>
      <c r="L30" s="175"/>
      <c r="M30" s="175">
        <f>J14</f>
        <v>0</v>
      </c>
      <c r="N30" s="44"/>
      <c r="P30" s="44"/>
    </row>
    <row r="31" spans="1:16" ht="15" customHeight="1">
      <c r="A31" s="253"/>
      <c r="B31" s="38"/>
      <c r="C31" s="103"/>
      <c r="D31" s="232"/>
      <c r="E31" s="232"/>
      <c r="F31" s="235"/>
      <c r="G31" s="36"/>
      <c r="H31" s="37"/>
      <c r="I31" s="108"/>
      <c r="J31" s="55">
        <f t="shared" si="1"/>
        <v>0</v>
      </c>
      <c r="L31" s="175"/>
      <c r="M31" s="175">
        <f>J15</f>
        <v>0</v>
      </c>
      <c r="N31" s="44"/>
      <c r="P31" s="44"/>
    </row>
    <row r="32" spans="1:16" ht="15" customHeight="1">
      <c r="A32" s="253"/>
      <c r="B32" s="38"/>
      <c r="C32" s="103"/>
      <c r="D32" s="232"/>
      <c r="E32" s="232"/>
      <c r="F32" s="235"/>
      <c r="G32" s="36"/>
      <c r="H32" s="37"/>
      <c r="I32" s="108"/>
      <c r="J32" s="55">
        <f t="shared" si="1"/>
        <v>0</v>
      </c>
      <c r="L32" s="175"/>
      <c r="M32" s="175">
        <f>J16</f>
        <v>0</v>
      </c>
      <c r="N32" s="44"/>
      <c r="P32" s="44"/>
    </row>
    <row r="33" spans="1:16" ht="15.75" customHeight="1" thickBot="1">
      <c r="A33" s="254"/>
      <c r="B33" s="68"/>
      <c r="C33" s="104"/>
      <c r="D33" s="233"/>
      <c r="E33" s="233"/>
      <c r="F33" s="236"/>
      <c r="G33" s="56"/>
      <c r="H33" s="57"/>
      <c r="I33" s="109"/>
      <c r="J33" s="58"/>
      <c r="L33" s="178" t="s">
        <v>220</v>
      </c>
      <c r="M33" s="178">
        <f>SUM(M6:M32)</f>
        <v>0</v>
      </c>
      <c r="N33" s="44"/>
      <c r="P33" s="44"/>
    </row>
    <row r="34" spans="1:16" ht="15" customHeight="1" thickTop="1">
      <c r="A34" s="40"/>
      <c r="B34" s="41"/>
      <c r="C34" s="41"/>
      <c r="D34" s="40"/>
      <c r="E34" s="40"/>
      <c r="F34" s="32"/>
      <c r="G34" s="42"/>
      <c r="H34" s="42"/>
      <c r="I34" s="42"/>
      <c r="J34" s="43"/>
      <c r="N34" s="44"/>
      <c r="P34" s="44"/>
    </row>
    <row r="35" spans="1:16" ht="17.25" customHeight="1">
      <c r="B35" s="32"/>
      <c r="C35" s="32"/>
      <c r="D35" s="32"/>
      <c r="E35" s="32"/>
      <c r="F35" s="171"/>
      <c r="G35" s="42"/>
      <c r="H35" s="42"/>
      <c r="I35" s="42"/>
      <c r="J35" s="43"/>
      <c r="L35" s="39"/>
      <c r="M35" s="39"/>
      <c r="N35" s="44"/>
      <c r="P35" s="44"/>
    </row>
    <row r="36" spans="1:16">
      <c r="B36" s="32"/>
      <c r="C36" s="32"/>
      <c r="D36" s="32"/>
      <c r="E36" s="32"/>
      <c r="F36" s="50"/>
      <c r="L36" s="39"/>
      <c r="M36" s="39"/>
      <c r="N36" s="44"/>
      <c r="P36" s="44"/>
    </row>
    <row r="37" spans="1:16">
      <c r="A37" s="261" t="s">
        <v>45</v>
      </c>
      <c r="B37" s="261"/>
      <c r="C37" s="172" t="s">
        <v>59</v>
      </c>
      <c r="D37" s="171"/>
      <c r="E37" s="171"/>
      <c r="F37" s="41"/>
      <c r="N37" s="44"/>
      <c r="P37" s="44"/>
    </row>
    <row r="38" spans="1:16" ht="15">
      <c r="A38"/>
      <c r="B38"/>
      <c r="C38" s="51"/>
      <c r="D38" s="50"/>
      <c r="E38" s="50"/>
      <c r="F38" s="170"/>
      <c r="G38" s="170"/>
      <c r="H38" s="170"/>
      <c r="I38" s="170"/>
      <c r="J38" s="170"/>
      <c r="N38" s="44"/>
      <c r="P38" s="44"/>
    </row>
    <row r="39" spans="1:16" ht="15">
      <c r="A39"/>
      <c r="B39"/>
      <c r="C39" s="49"/>
      <c r="D39" s="49"/>
      <c r="E39" s="49"/>
      <c r="N39" s="44"/>
      <c r="O39" s="44"/>
      <c r="P39" s="44"/>
    </row>
    <row r="40" spans="1:16">
      <c r="A40" s="170"/>
      <c r="B40" s="170"/>
      <c r="C40" s="170"/>
      <c r="D40" s="170"/>
      <c r="E40" s="170"/>
      <c r="N40" s="44"/>
      <c r="O40" s="44"/>
      <c r="P40" s="44"/>
    </row>
    <row r="41" spans="1:16">
      <c r="N41" s="44"/>
      <c r="O41" s="44"/>
      <c r="P41" s="44"/>
    </row>
    <row r="42" spans="1:16">
      <c r="N42" s="44"/>
      <c r="O42" s="44"/>
      <c r="P42" s="44"/>
    </row>
    <row r="43" spans="1:16">
      <c r="F43" s="44"/>
      <c r="G43" s="45"/>
      <c r="H43" s="45"/>
      <c r="I43" s="45"/>
      <c r="J43" s="45"/>
      <c r="N43" s="44"/>
      <c r="O43" s="44"/>
      <c r="P43" s="44"/>
    </row>
    <row r="44" spans="1:16">
      <c r="F44" s="44"/>
      <c r="G44" s="45"/>
      <c r="H44" s="45"/>
      <c r="I44" s="45"/>
      <c r="J44" s="45"/>
      <c r="L44" s="44"/>
      <c r="M44" s="44"/>
      <c r="N44" s="44"/>
      <c r="O44" s="44"/>
      <c r="P44" s="44"/>
    </row>
    <row r="45" spans="1:16" s="44" customFormat="1">
      <c r="G45" s="45"/>
      <c r="H45" s="45"/>
      <c r="I45" s="45"/>
      <c r="J45" s="45"/>
    </row>
    <row r="46" spans="1:16" s="44" customFormat="1">
      <c r="G46" s="45"/>
      <c r="H46" s="45"/>
      <c r="I46" s="45"/>
      <c r="J46" s="45"/>
    </row>
    <row r="47" spans="1:16" s="44" customFormat="1">
      <c r="G47" s="45"/>
      <c r="H47" s="45"/>
      <c r="I47" s="45"/>
      <c r="J47" s="45"/>
    </row>
    <row r="48" spans="1:16" s="44" customFormat="1">
      <c r="G48" s="45"/>
      <c r="H48" s="45"/>
      <c r="I48" s="45"/>
      <c r="J48" s="45"/>
    </row>
    <row r="49" spans="7:10" s="44" customFormat="1">
      <c r="G49" s="45"/>
      <c r="H49" s="45"/>
      <c r="I49" s="45"/>
      <c r="J49" s="45"/>
    </row>
    <row r="50" spans="7:10" s="44" customFormat="1">
      <c r="G50" s="45"/>
      <c r="H50" s="45"/>
      <c r="I50" s="45"/>
      <c r="J50" s="45"/>
    </row>
    <row r="51" spans="7:10" s="44" customFormat="1">
      <c r="G51" s="45"/>
      <c r="H51" s="45"/>
      <c r="I51" s="45"/>
      <c r="J51" s="45"/>
    </row>
    <row r="52" spans="7:10" s="44" customFormat="1">
      <c r="G52" s="45"/>
      <c r="H52" s="45"/>
      <c r="I52" s="45"/>
      <c r="J52" s="45"/>
    </row>
    <row r="53" spans="7:10" s="44" customFormat="1">
      <c r="G53" s="45"/>
      <c r="H53" s="45"/>
      <c r="I53" s="45"/>
      <c r="J53" s="45"/>
    </row>
    <row r="54" spans="7:10" s="44" customFormat="1">
      <c r="G54" s="45"/>
      <c r="H54" s="45"/>
      <c r="I54" s="45"/>
      <c r="J54" s="45"/>
    </row>
    <row r="55" spans="7:10" s="44" customFormat="1">
      <c r="G55" s="45"/>
      <c r="H55" s="45"/>
      <c r="I55" s="45"/>
      <c r="J55" s="45"/>
    </row>
    <row r="56" spans="7:10" s="44" customFormat="1">
      <c r="G56" s="45"/>
      <c r="H56" s="45"/>
      <c r="I56" s="45"/>
      <c r="J56" s="45"/>
    </row>
    <row r="57" spans="7:10" s="44" customFormat="1">
      <c r="G57" s="45"/>
      <c r="H57" s="45"/>
      <c r="I57" s="45"/>
      <c r="J57" s="45"/>
    </row>
    <row r="58" spans="7:10" s="44" customFormat="1">
      <c r="G58" s="45"/>
      <c r="H58" s="45"/>
      <c r="I58" s="45"/>
      <c r="J58" s="45"/>
    </row>
    <row r="59" spans="7:10" s="44" customFormat="1">
      <c r="G59" s="45"/>
      <c r="H59" s="45"/>
      <c r="I59" s="45"/>
      <c r="J59" s="45"/>
    </row>
    <row r="60" spans="7:10" s="44" customFormat="1">
      <c r="G60" s="45"/>
      <c r="H60" s="45"/>
      <c r="I60" s="45"/>
      <c r="J60" s="45"/>
    </row>
    <row r="61" spans="7:10" s="44" customFormat="1">
      <c r="G61" s="45"/>
      <c r="H61" s="45"/>
      <c r="I61" s="45"/>
      <c r="J61" s="45"/>
    </row>
    <row r="62" spans="7:10" s="44" customFormat="1">
      <c r="G62" s="45"/>
      <c r="H62" s="45"/>
      <c r="I62" s="45"/>
      <c r="J62" s="45"/>
    </row>
    <row r="63" spans="7:10" s="44" customFormat="1">
      <c r="G63" s="45"/>
      <c r="H63" s="45"/>
      <c r="I63" s="45"/>
      <c r="J63" s="45"/>
    </row>
    <row r="64" spans="7:10" s="44" customFormat="1">
      <c r="G64" s="45"/>
      <c r="H64" s="45"/>
      <c r="I64" s="45"/>
      <c r="J64" s="45"/>
    </row>
    <row r="65" spans="7:10" s="44" customFormat="1">
      <c r="G65" s="45"/>
      <c r="H65" s="45"/>
      <c r="I65" s="45"/>
      <c r="J65" s="45"/>
    </row>
    <row r="66" spans="7:10" s="44" customFormat="1">
      <c r="G66" s="45"/>
      <c r="H66" s="45"/>
      <c r="I66" s="45"/>
      <c r="J66" s="45"/>
    </row>
    <row r="67" spans="7:10" s="44" customFormat="1">
      <c r="G67" s="45"/>
      <c r="H67" s="45"/>
      <c r="I67" s="45"/>
      <c r="J67" s="45"/>
    </row>
    <row r="68" spans="7:10" s="44" customFormat="1">
      <c r="G68" s="45"/>
      <c r="H68" s="45"/>
      <c r="I68" s="45"/>
      <c r="J68" s="45"/>
    </row>
    <row r="69" spans="7:10" s="44" customFormat="1">
      <c r="G69" s="45"/>
      <c r="H69" s="45"/>
      <c r="I69" s="45"/>
      <c r="J69" s="45"/>
    </row>
    <row r="70" spans="7:10" s="44" customFormat="1">
      <c r="G70" s="45"/>
      <c r="H70" s="45"/>
      <c r="I70" s="45"/>
      <c r="J70" s="45"/>
    </row>
    <row r="71" spans="7:10" s="44" customFormat="1">
      <c r="G71" s="45"/>
      <c r="H71" s="45"/>
      <c r="I71" s="45"/>
      <c r="J71" s="45"/>
    </row>
    <row r="72" spans="7:10" s="44" customFormat="1">
      <c r="G72" s="45"/>
      <c r="H72" s="45"/>
      <c r="I72" s="45"/>
      <c r="J72" s="45"/>
    </row>
    <row r="73" spans="7:10" s="44" customFormat="1">
      <c r="G73" s="45"/>
      <c r="H73" s="45"/>
      <c r="I73" s="45"/>
      <c r="J73" s="45"/>
    </row>
    <row r="74" spans="7:10" s="44" customFormat="1">
      <c r="G74" s="45"/>
      <c r="H74" s="45"/>
      <c r="I74" s="45"/>
      <c r="J74" s="45"/>
    </row>
    <row r="75" spans="7:10" s="44" customFormat="1">
      <c r="G75" s="45"/>
      <c r="H75" s="45"/>
      <c r="I75" s="45"/>
      <c r="J75" s="45"/>
    </row>
    <row r="76" spans="7:10" s="44" customFormat="1">
      <c r="G76" s="45"/>
      <c r="H76" s="45"/>
      <c r="I76" s="45"/>
      <c r="J76" s="45"/>
    </row>
    <row r="77" spans="7:10" s="44" customFormat="1">
      <c r="G77" s="45"/>
      <c r="H77" s="45"/>
      <c r="I77" s="45"/>
      <c r="J77" s="45"/>
    </row>
    <row r="78" spans="7:10" s="44" customFormat="1">
      <c r="G78" s="45"/>
      <c r="H78" s="45"/>
      <c r="I78" s="45"/>
      <c r="J78" s="45"/>
    </row>
    <row r="79" spans="7:10" s="44" customFormat="1">
      <c r="G79" s="45"/>
      <c r="H79" s="45"/>
      <c r="I79" s="45"/>
      <c r="J79" s="45"/>
    </row>
    <row r="80" spans="7:10" s="44" customFormat="1">
      <c r="G80" s="45"/>
      <c r="H80" s="45"/>
      <c r="I80" s="45"/>
      <c r="J80" s="45"/>
    </row>
    <row r="81" spans="7:10" s="44" customFormat="1">
      <c r="G81" s="45"/>
      <c r="H81" s="45"/>
      <c r="I81" s="45"/>
      <c r="J81" s="45"/>
    </row>
    <row r="82" spans="7:10" s="44" customFormat="1">
      <c r="G82" s="45"/>
      <c r="H82" s="45"/>
      <c r="I82" s="45"/>
      <c r="J82" s="45"/>
    </row>
    <row r="83" spans="7:10" s="44" customFormat="1">
      <c r="G83" s="45"/>
      <c r="H83" s="45"/>
      <c r="I83" s="45"/>
      <c r="J83" s="45"/>
    </row>
    <row r="84" spans="7:10" s="44" customFormat="1">
      <c r="G84" s="45"/>
      <c r="H84" s="45"/>
      <c r="I84" s="45"/>
      <c r="J84" s="45"/>
    </row>
    <row r="85" spans="7:10" s="44" customFormat="1">
      <c r="G85" s="45"/>
      <c r="H85" s="45"/>
      <c r="I85" s="45"/>
      <c r="J85" s="45"/>
    </row>
    <row r="86" spans="7:10" s="44" customFormat="1">
      <c r="G86" s="45"/>
      <c r="H86" s="45"/>
      <c r="I86" s="45"/>
      <c r="J86" s="45"/>
    </row>
    <row r="87" spans="7:10" s="44" customFormat="1">
      <c r="G87" s="45"/>
      <c r="H87" s="45"/>
      <c r="I87" s="45"/>
      <c r="J87" s="45"/>
    </row>
    <row r="88" spans="7:10" s="44" customFormat="1">
      <c r="G88" s="45"/>
      <c r="H88" s="45"/>
      <c r="I88" s="45"/>
      <c r="J88" s="45"/>
    </row>
    <row r="89" spans="7:10" s="44" customFormat="1">
      <c r="G89" s="45"/>
      <c r="H89" s="45"/>
      <c r="I89" s="45"/>
      <c r="J89" s="45"/>
    </row>
    <row r="90" spans="7:10" s="44" customFormat="1">
      <c r="G90" s="45"/>
      <c r="H90" s="45"/>
      <c r="I90" s="45"/>
      <c r="J90" s="45"/>
    </row>
    <row r="91" spans="7:10" s="44" customFormat="1">
      <c r="G91" s="45"/>
      <c r="H91" s="45"/>
      <c r="I91" s="45"/>
      <c r="J91" s="45"/>
    </row>
    <row r="92" spans="7:10" s="44" customFormat="1">
      <c r="G92" s="45"/>
      <c r="H92" s="45"/>
      <c r="I92" s="45"/>
      <c r="J92" s="45"/>
    </row>
    <row r="93" spans="7:10" s="44" customFormat="1">
      <c r="G93" s="45"/>
      <c r="H93" s="45"/>
      <c r="I93" s="45"/>
      <c r="J93" s="45"/>
    </row>
    <row r="94" spans="7:10" s="44" customFormat="1">
      <c r="G94" s="45"/>
      <c r="H94" s="45"/>
      <c r="I94" s="45"/>
      <c r="J94" s="45"/>
    </row>
    <row r="95" spans="7:10" s="44" customFormat="1">
      <c r="G95" s="45"/>
      <c r="H95" s="45"/>
      <c r="I95" s="45"/>
      <c r="J95" s="45"/>
    </row>
    <row r="96" spans="7:10" s="44" customFormat="1">
      <c r="G96" s="45"/>
      <c r="H96" s="45"/>
      <c r="I96" s="45"/>
      <c r="J96" s="45"/>
    </row>
    <row r="97" spans="7:10" s="44" customFormat="1">
      <c r="G97" s="45"/>
      <c r="H97" s="45"/>
      <c r="I97" s="45"/>
      <c r="J97" s="45"/>
    </row>
    <row r="98" spans="7:10" s="44" customFormat="1">
      <c r="G98" s="45"/>
      <c r="H98" s="45"/>
      <c r="I98" s="45"/>
      <c r="J98" s="45"/>
    </row>
    <row r="99" spans="7:10" s="44" customFormat="1">
      <c r="G99" s="45"/>
      <c r="H99" s="45"/>
      <c r="I99" s="45"/>
      <c r="J99" s="45"/>
    </row>
    <row r="100" spans="7:10" s="44" customFormat="1">
      <c r="G100" s="45"/>
      <c r="H100" s="45"/>
      <c r="I100" s="45"/>
      <c r="J100" s="45"/>
    </row>
    <row r="101" spans="7:10" s="44" customFormat="1">
      <c r="G101" s="45"/>
      <c r="H101" s="45"/>
      <c r="I101" s="45"/>
      <c r="J101" s="45"/>
    </row>
    <row r="102" spans="7:10" s="44" customFormat="1">
      <c r="G102" s="45"/>
      <c r="H102" s="45"/>
      <c r="I102" s="45"/>
      <c r="J102" s="45"/>
    </row>
    <row r="103" spans="7:10" s="44" customFormat="1">
      <c r="G103" s="45"/>
      <c r="H103" s="45"/>
      <c r="I103" s="45"/>
      <c r="J103" s="45"/>
    </row>
    <row r="104" spans="7:10" s="44" customFormat="1">
      <c r="G104" s="45"/>
      <c r="H104" s="45"/>
      <c r="I104" s="45"/>
      <c r="J104" s="45"/>
    </row>
    <row r="105" spans="7:10" s="44" customFormat="1">
      <c r="G105" s="45"/>
      <c r="H105" s="45"/>
      <c r="I105" s="45"/>
      <c r="J105" s="45"/>
    </row>
    <row r="106" spans="7:10" s="44" customFormat="1">
      <c r="G106" s="45"/>
      <c r="H106" s="45"/>
      <c r="I106" s="45"/>
      <c r="J106" s="45"/>
    </row>
    <row r="107" spans="7:10" s="44" customFormat="1">
      <c r="G107" s="45"/>
      <c r="H107" s="45"/>
      <c r="I107" s="45"/>
      <c r="J107" s="45"/>
    </row>
    <row r="108" spans="7:10" s="44" customFormat="1">
      <c r="G108" s="45"/>
      <c r="H108" s="45"/>
      <c r="I108" s="45"/>
      <c r="J108" s="45"/>
    </row>
    <row r="109" spans="7:10" s="44" customFormat="1">
      <c r="G109" s="45"/>
      <c r="H109" s="45"/>
      <c r="I109" s="45"/>
      <c r="J109" s="45"/>
    </row>
    <row r="110" spans="7:10" s="44" customFormat="1">
      <c r="G110" s="45"/>
      <c r="H110" s="45"/>
      <c r="I110" s="45"/>
      <c r="J110" s="45"/>
    </row>
    <row r="111" spans="7:10" s="44" customFormat="1">
      <c r="G111" s="45"/>
      <c r="H111" s="45"/>
      <c r="I111" s="45"/>
      <c r="J111" s="45"/>
    </row>
    <row r="112" spans="7:10" s="44" customFormat="1">
      <c r="G112" s="45"/>
      <c r="H112" s="45"/>
      <c r="I112" s="45"/>
      <c r="J112" s="45"/>
    </row>
    <row r="113" spans="7:10" s="44" customFormat="1">
      <c r="G113" s="45"/>
      <c r="H113" s="45"/>
      <c r="I113" s="45"/>
      <c r="J113" s="45"/>
    </row>
    <row r="114" spans="7:10" s="44" customFormat="1">
      <c r="G114" s="45"/>
      <c r="H114" s="45"/>
      <c r="I114" s="45"/>
      <c r="J114" s="45"/>
    </row>
    <row r="115" spans="7:10" s="44" customFormat="1">
      <c r="G115" s="45"/>
      <c r="H115" s="45"/>
      <c r="I115" s="45"/>
      <c r="J115" s="45"/>
    </row>
    <row r="116" spans="7:10" s="44" customFormat="1">
      <c r="G116" s="45"/>
      <c r="H116" s="45"/>
      <c r="I116" s="45"/>
      <c r="J116" s="45"/>
    </row>
    <row r="117" spans="7:10" s="44" customFormat="1">
      <c r="G117" s="45"/>
      <c r="H117" s="45"/>
      <c r="I117" s="45"/>
      <c r="J117" s="45"/>
    </row>
    <row r="118" spans="7:10" s="44" customFormat="1">
      <c r="G118" s="45"/>
      <c r="H118" s="45"/>
      <c r="I118" s="45"/>
      <c r="J118" s="45"/>
    </row>
    <row r="119" spans="7:10" s="44" customFormat="1">
      <c r="G119" s="45"/>
      <c r="H119" s="45"/>
      <c r="I119" s="45"/>
      <c r="J119" s="45"/>
    </row>
    <row r="120" spans="7:10" s="44" customFormat="1">
      <c r="G120" s="45"/>
      <c r="H120" s="45"/>
      <c r="I120" s="45"/>
      <c r="J120" s="45"/>
    </row>
    <row r="121" spans="7:10" s="44" customFormat="1">
      <c r="G121" s="45"/>
      <c r="H121" s="45"/>
      <c r="I121" s="45"/>
      <c r="J121" s="45"/>
    </row>
    <row r="122" spans="7:10" s="44" customFormat="1">
      <c r="G122" s="45"/>
      <c r="H122" s="45"/>
      <c r="I122" s="45"/>
      <c r="J122" s="45"/>
    </row>
    <row r="123" spans="7:10" s="44" customFormat="1">
      <c r="G123" s="45"/>
      <c r="H123" s="45"/>
      <c r="I123" s="45"/>
      <c r="J123" s="45"/>
    </row>
    <row r="124" spans="7:10" s="44" customFormat="1">
      <c r="G124" s="45"/>
      <c r="H124" s="45"/>
      <c r="I124" s="45"/>
      <c r="J124" s="45"/>
    </row>
    <row r="125" spans="7:10" s="44" customFormat="1">
      <c r="G125" s="45"/>
      <c r="H125" s="45"/>
      <c r="I125" s="45"/>
      <c r="J125" s="45"/>
    </row>
    <row r="126" spans="7:10" s="44" customFormat="1">
      <c r="G126" s="45"/>
      <c r="H126" s="45"/>
      <c r="I126" s="45"/>
      <c r="J126" s="45"/>
    </row>
    <row r="127" spans="7:10" s="44" customFormat="1">
      <c r="G127" s="45"/>
      <c r="H127" s="45"/>
      <c r="I127" s="45"/>
      <c r="J127" s="45"/>
    </row>
    <row r="128" spans="7:10" s="44" customFormat="1">
      <c r="G128" s="45"/>
      <c r="H128" s="45"/>
      <c r="I128" s="45"/>
      <c r="J128" s="45"/>
    </row>
    <row r="129" spans="7:10" s="44" customFormat="1">
      <c r="G129" s="45"/>
      <c r="H129" s="45"/>
      <c r="I129" s="45"/>
      <c r="J129" s="45"/>
    </row>
    <row r="130" spans="7:10" s="44" customFormat="1">
      <c r="G130" s="45"/>
      <c r="H130" s="45"/>
      <c r="I130" s="45"/>
      <c r="J130" s="45"/>
    </row>
    <row r="131" spans="7:10" s="44" customFormat="1">
      <c r="G131" s="45"/>
      <c r="H131" s="45"/>
      <c r="I131" s="45"/>
      <c r="J131" s="45"/>
    </row>
    <row r="132" spans="7:10" s="44" customFormat="1">
      <c r="G132" s="45"/>
      <c r="H132" s="45"/>
      <c r="I132" s="45"/>
      <c r="J132" s="45"/>
    </row>
    <row r="133" spans="7:10" s="44" customFormat="1">
      <c r="G133" s="45"/>
      <c r="H133" s="45"/>
      <c r="I133" s="45"/>
      <c r="J133" s="45"/>
    </row>
    <row r="134" spans="7:10" s="44" customFormat="1">
      <c r="G134" s="45"/>
      <c r="H134" s="45"/>
      <c r="I134" s="45"/>
      <c r="J134" s="45"/>
    </row>
    <row r="135" spans="7:10" s="44" customFormat="1">
      <c r="G135" s="45"/>
      <c r="H135" s="45"/>
      <c r="I135" s="45"/>
      <c r="J135" s="45"/>
    </row>
    <row r="136" spans="7:10" s="44" customFormat="1">
      <c r="G136" s="45"/>
      <c r="H136" s="45"/>
      <c r="I136" s="45"/>
      <c r="J136" s="45"/>
    </row>
    <row r="137" spans="7:10" s="44" customFormat="1">
      <c r="G137" s="45"/>
      <c r="H137" s="45"/>
      <c r="I137" s="45"/>
      <c r="J137" s="45"/>
    </row>
    <row r="138" spans="7:10" s="44" customFormat="1">
      <c r="G138" s="45"/>
      <c r="H138" s="45"/>
      <c r="I138" s="45"/>
      <c r="J138" s="45"/>
    </row>
    <row r="139" spans="7:10" s="44" customFormat="1">
      <c r="G139" s="45"/>
      <c r="H139" s="45"/>
      <c r="I139" s="45"/>
      <c r="J139" s="45"/>
    </row>
    <row r="140" spans="7:10" s="44" customFormat="1">
      <c r="G140" s="45"/>
      <c r="H140" s="45"/>
      <c r="I140" s="45"/>
      <c r="J140" s="45"/>
    </row>
    <row r="141" spans="7:10" s="44" customFormat="1">
      <c r="G141" s="45"/>
      <c r="H141" s="45"/>
      <c r="I141" s="45"/>
      <c r="J141" s="45"/>
    </row>
    <row r="142" spans="7:10" s="44" customFormat="1">
      <c r="G142" s="45"/>
      <c r="H142" s="45"/>
      <c r="I142" s="45"/>
      <c r="J142" s="45"/>
    </row>
    <row r="143" spans="7:10" s="44" customFormat="1">
      <c r="G143" s="45"/>
      <c r="H143" s="45"/>
      <c r="I143" s="45"/>
      <c r="J143" s="45"/>
    </row>
    <row r="144" spans="7:10" s="44" customFormat="1">
      <c r="G144" s="45"/>
      <c r="H144" s="45"/>
      <c r="I144" s="45"/>
      <c r="J144" s="45"/>
    </row>
    <row r="145" spans="7:10" s="44" customFormat="1">
      <c r="G145" s="45"/>
      <c r="H145" s="45"/>
      <c r="I145" s="45"/>
      <c r="J145" s="45"/>
    </row>
    <row r="146" spans="7:10" s="44" customFormat="1">
      <c r="G146" s="45"/>
      <c r="H146" s="45"/>
      <c r="I146" s="45"/>
      <c r="J146" s="45"/>
    </row>
    <row r="147" spans="7:10" s="44" customFormat="1">
      <c r="G147" s="45"/>
      <c r="H147" s="45"/>
      <c r="I147" s="45"/>
      <c r="J147" s="45"/>
    </row>
    <row r="148" spans="7:10" s="44" customFormat="1">
      <c r="G148" s="45"/>
      <c r="H148" s="45"/>
      <c r="I148" s="45"/>
      <c r="J148" s="45"/>
    </row>
    <row r="149" spans="7:10" s="44" customFormat="1">
      <c r="G149" s="45"/>
      <c r="H149" s="45"/>
      <c r="I149" s="45"/>
      <c r="J149" s="45"/>
    </row>
    <row r="150" spans="7:10" s="44" customFormat="1">
      <c r="G150" s="45"/>
      <c r="H150" s="45"/>
      <c r="I150" s="45"/>
      <c r="J150" s="45"/>
    </row>
    <row r="151" spans="7:10" s="44" customFormat="1">
      <c r="G151" s="45"/>
      <c r="H151" s="45"/>
      <c r="I151" s="45"/>
      <c r="J151" s="45"/>
    </row>
    <row r="152" spans="7:10" s="44" customFormat="1">
      <c r="G152" s="45"/>
      <c r="H152" s="45"/>
      <c r="I152" s="45"/>
      <c r="J152" s="45"/>
    </row>
    <row r="153" spans="7:10" s="44" customFormat="1">
      <c r="G153" s="45"/>
      <c r="H153" s="45"/>
      <c r="I153" s="45"/>
      <c r="J153" s="45"/>
    </row>
    <row r="154" spans="7:10" s="44" customFormat="1">
      <c r="G154" s="45"/>
      <c r="H154" s="45"/>
      <c r="I154" s="45"/>
      <c r="J154" s="45"/>
    </row>
    <row r="155" spans="7:10" s="44" customFormat="1">
      <c r="G155" s="45"/>
      <c r="H155" s="45"/>
      <c r="I155" s="45"/>
      <c r="J155" s="45"/>
    </row>
    <row r="156" spans="7:10" s="44" customFormat="1">
      <c r="G156" s="45"/>
      <c r="H156" s="45"/>
      <c r="I156" s="45"/>
      <c r="J156" s="45"/>
    </row>
    <row r="157" spans="7:10" s="44" customFormat="1">
      <c r="G157" s="45"/>
      <c r="H157" s="45"/>
      <c r="I157" s="45"/>
      <c r="J157" s="45"/>
    </row>
    <row r="158" spans="7:10" s="44" customFormat="1">
      <c r="G158" s="45"/>
      <c r="H158" s="45"/>
      <c r="I158" s="45"/>
      <c r="J158" s="45"/>
    </row>
    <row r="159" spans="7:10" s="44" customFormat="1">
      <c r="G159" s="45"/>
      <c r="H159" s="45"/>
      <c r="I159" s="45"/>
      <c r="J159" s="45"/>
    </row>
    <row r="160" spans="7:10" s="44" customFormat="1">
      <c r="G160" s="45"/>
      <c r="H160" s="45"/>
      <c r="I160" s="45"/>
      <c r="J160" s="45"/>
    </row>
    <row r="161" spans="7:10" s="44" customFormat="1">
      <c r="G161" s="45"/>
      <c r="H161" s="45"/>
      <c r="I161" s="45"/>
      <c r="J161" s="45"/>
    </row>
    <row r="162" spans="7:10" s="44" customFormat="1">
      <c r="G162" s="45"/>
      <c r="H162" s="45"/>
      <c r="I162" s="45"/>
      <c r="J162" s="45"/>
    </row>
    <row r="163" spans="7:10" s="44" customFormat="1">
      <c r="G163" s="45"/>
      <c r="H163" s="45"/>
      <c r="I163" s="45"/>
      <c r="J163" s="45"/>
    </row>
    <row r="164" spans="7:10" s="44" customFormat="1">
      <c r="G164" s="45"/>
      <c r="H164" s="45"/>
      <c r="I164" s="45"/>
      <c r="J164" s="45"/>
    </row>
    <row r="165" spans="7:10" s="44" customFormat="1">
      <c r="G165" s="45"/>
      <c r="H165" s="45"/>
      <c r="I165" s="45"/>
      <c r="J165" s="45"/>
    </row>
    <row r="166" spans="7:10" s="44" customFormat="1">
      <c r="G166" s="45"/>
      <c r="H166" s="45"/>
      <c r="I166" s="45"/>
      <c r="J166" s="45"/>
    </row>
    <row r="167" spans="7:10" s="44" customFormat="1">
      <c r="G167" s="45"/>
      <c r="H167" s="45"/>
      <c r="I167" s="45"/>
      <c r="J167" s="45"/>
    </row>
    <row r="168" spans="7:10" s="44" customFormat="1">
      <c r="G168" s="45"/>
      <c r="H168" s="45"/>
      <c r="I168" s="45"/>
      <c r="J168" s="45"/>
    </row>
    <row r="169" spans="7:10" s="44" customFormat="1">
      <c r="G169" s="45"/>
      <c r="H169" s="45"/>
      <c r="I169" s="45"/>
      <c r="J169" s="45"/>
    </row>
    <row r="170" spans="7:10" s="44" customFormat="1">
      <c r="G170" s="45"/>
      <c r="H170" s="45"/>
      <c r="I170" s="45"/>
      <c r="J170" s="45"/>
    </row>
    <row r="171" spans="7:10" s="44" customFormat="1">
      <c r="G171" s="45"/>
      <c r="H171" s="45"/>
      <c r="I171" s="45"/>
      <c r="J171" s="45"/>
    </row>
    <row r="172" spans="7:10" s="44" customFormat="1">
      <c r="G172" s="45"/>
      <c r="H172" s="45"/>
      <c r="I172" s="45"/>
      <c r="J172" s="45"/>
    </row>
    <row r="173" spans="7:10" s="44" customFormat="1">
      <c r="G173" s="45"/>
      <c r="H173" s="45"/>
      <c r="I173" s="45"/>
      <c r="J173" s="45"/>
    </row>
    <row r="174" spans="7:10" s="44" customFormat="1">
      <c r="G174" s="45"/>
      <c r="H174" s="45"/>
      <c r="I174" s="45"/>
      <c r="J174" s="45"/>
    </row>
    <row r="175" spans="7:10" s="44" customFormat="1">
      <c r="G175" s="45"/>
      <c r="H175" s="45"/>
      <c r="I175" s="45"/>
      <c r="J175" s="45"/>
    </row>
    <row r="176" spans="7:10" s="44" customFormat="1">
      <c r="G176" s="45"/>
      <c r="H176" s="45"/>
      <c r="I176" s="45"/>
      <c r="J176" s="45"/>
    </row>
    <row r="177" spans="7:10" s="44" customFormat="1">
      <c r="G177" s="45"/>
      <c r="H177" s="45"/>
      <c r="I177" s="45"/>
      <c r="J177" s="45"/>
    </row>
    <row r="178" spans="7:10" s="44" customFormat="1">
      <c r="G178" s="45"/>
      <c r="H178" s="45"/>
      <c r="I178" s="45"/>
      <c r="J178" s="45"/>
    </row>
    <row r="179" spans="7:10" s="44" customFormat="1">
      <c r="G179" s="45"/>
      <c r="H179" s="45"/>
      <c r="I179" s="45"/>
      <c r="J179" s="45"/>
    </row>
    <row r="180" spans="7:10" s="44" customFormat="1">
      <c r="G180" s="45"/>
      <c r="H180" s="45"/>
      <c r="I180" s="45"/>
      <c r="J180" s="45"/>
    </row>
    <row r="181" spans="7:10" s="44" customFormat="1">
      <c r="G181" s="45"/>
      <c r="H181" s="45"/>
      <c r="I181" s="45"/>
      <c r="J181" s="45"/>
    </row>
    <row r="182" spans="7:10" s="44" customFormat="1">
      <c r="G182" s="45"/>
      <c r="H182" s="45"/>
      <c r="I182" s="45"/>
      <c r="J182" s="45"/>
    </row>
    <row r="183" spans="7:10" s="44" customFormat="1">
      <c r="G183" s="45"/>
      <c r="H183" s="45"/>
      <c r="I183" s="45"/>
      <c r="J183" s="45"/>
    </row>
    <row r="184" spans="7:10" s="44" customFormat="1">
      <c r="G184" s="45"/>
      <c r="H184" s="45"/>
      <c r="I184" s="45"/>
      <c r="J184" s="45"/>
    </row>
    <row r="185" spans="7:10" s="44" customFormat="1">
      <c r="G185" s="45"/>
      <c r="H185" s="45"/>
      <c r="I185" s="45"/>
      <c r="J185" s="45"/>
    </row>
    <row r="186" spans="7:10" s="44" customFormat="1">
      <c r="G186" s="45"/>
      <c r="H186" s="45"/>
      <c r="I186" s="45"/>
      <c r="J186" s="45"/>
    </row>
    <row r="187" spans="7:10" s="44" customFormat="1">
      <c r="G187" s="45"/>
      <c r="H187" s="45"/>
      <c r="I187" s="45"/>
      <c r="J187" s="45"/>
    </row>
    <row r="188" spans="7:10" s="44" customFormat="1">
      <c r="G188" s="45"/>
      <c r="H188" s="45"/>
      <c r="I188" s="45"/>
      <c r="J188" s="45"/>
    </row>
    <row r="189" spans="7:10" s="44" customFormat="1">
      <c r="G189" s="45"/>
      <c r="H189" s="45"/>
      <c r="I189" s="45"/>
      <c r="J189" s="45"/>
    </row>
    <row r="190" spans="7:10" s="44" customFormat="1">
      <c r="G190" s="45"/>
      <c r="H190" s="45"/>
      <c r="I190" s="45"/>
      <c r="J190" s="45"/>
    </row>
    <row r="191" spans="7:10" s="44" customFormat="1">
      <c r="G191" s="45"/>
      <c r="H191" s="45"/>
      <c r="I191" s="45"/>
      <c r="J191" s="45"/>
    </row>
    <row r="192" spans="7:10" s="44" customFormat="1">
      <c r="G192" s="45"/>
      <c r="H192" s="45"/>
      <c r="I192" s="45"/>
      <c r="J192" s="45"/>
    </row>
    <row r="193" spans="7:10" s="44" customFormat="1">
      <c r="G193" s="45"/>
      <c r="H193" s="45"/>
      <c r="I193" s="45"/>
      <c r="J193" s="45"/>
    </row>
    <row r="194" spans="7:10" s="44" customFormat="1">
      <c r="G194" s="45"/>
      <c r="H194" s="45"/>
      <c r="I194" s="45"/>
      <c r="J194" s="45"/>
    </row>
    <row r="195" spans="7:10" s="44" customFormat="1">
      <c r="G195" s="45"/>
      <c r="H195" s="45"/>
      <c r="I195" s="45"/>
      <c r="J195" s="45"/>
    </row>
    <row r="196" spans="7:10" s="44" customFormat="1">
      <c r="G196" s="45"/>
      <c r="H196" s="45"/>
      <c r="I196" s="45"/>
      <c r="J196" s="45"/>
    </row>
    <row r="197" spans="7:10" s="44" customFormat="1">
      <c r="G197" s="45"/>
      <c r="H197" s="45"/>
      <c r="I197" s="45"/>
      <c r="J197" s="45"/>
    </row>
    <row r="198" spans="7:10" s="44" customFormat="1">
      <c r="G198" s="45"/>
      <c r="H198" s="45"/>
      <c r="I198" s="45"/>
      <c r="J198" s="45"/>
    </row>
    <row r="199" spans="7:10" s="44" customFormat="1">
      <c r="G199" s="45"/>
      <c r="H199" s="45"/>
      <c r="I199" s="45"/>
      <c r="J199" s="45"/>
    </row>
    <row r="200" spans="7:10" s="44" customFormat="1">
      <c r="G200" s="45"/>
      <c r="H200" s="45"/>
      <c r="I200" s="45"/>
      <c r="J200" s="45"/>
    </row>
    <row r="201" spans="7:10" s="44" customFormat="1">
      <c r="G201" s="45"/>
      <c r="H201" s="45"/>
      <c r="I201" s="45"/>
      <c r="J201" s="45"/>
    </row>
    <row r="202" spans="7:10" s="44" customFormat="1">
      <c r="G202" s="45"/>
      <c r="H202" s="45"/>
      <c r="I202" s="45"/>
      <c r="J202" s="45"/>
    </row>
    <row r="203" spans="7:10" s="44" customFormat="1">
      <c r="G203" s="45"/>
      <c r="H203" s="45"/>
      <c r="I203" s="45"/>
      <c r="J203" s="45"/>
    </row>
    <row r="204" spans="7:10" s="44" customFormat="1">
      <c r="G204" s="45"/>
      <c r="H204" s="45"/>
      <c r="I204" s="45"/>
      <c r="J204" s="45"/>
    </row>
    <row r="205" spans="7:10" s="44" customFormat="1">
      <c r="G205" s="45"/>
      <c r="H205" s="45"/>
      <c r="I205" s="45"/>
      <c r="J205" s="45"/>
    </row>
    <row r="206" spans="7:10" s="44" customFormat="1">
      <c r="G206" s="45"/>
      <c r="H206" s="45"/>
      <c r="I206" s="45"/>
      <c r="J206" s="45"/>
    </row>
    <row r="207" spans="7:10" s="44" customFormat="1">
      <c r="G207" s="45"/>
      <c r="H207" s="45"/>
      <c r="I207" s="45"/>
      <c r="J207" s="45"/>
    </row>
    <row r="208" spans="7:10" s="44" customFormat="1">
      <c r="G208" s="45"/>
      <c r="H208" s="45"/>
      <c r="I208" s="45"/>
      <c r="J208" s="45"/>
    </row>
    <row r="209" spans="7:10" s="44" customFormat="1">
      <c r="G209" s="45"/>
      <c r="H209" s="45"/>
      <c r="I209" s="45"/>
      <c r="J209" s="45"/>
    </row>
    <row r="210" spans="7:10" s="44" customFormat="1">
      <c r="G210" s="45"/>
      <c r="H210" s="45"/>
      <c r="I210" s="45"/>
      <c r="J210" s="45"/>
    </row>
    <row r="211" spans="7:10" s="44" customFormat="1">
      <c r="G211" s="45"/>
      <c r="H211" s="45"/>
      <c r="I211" s="45"/>
      <c r="J211" s="45"/>
    </row>
    <row r="212" spans="7:10" s="44" customFormat="1">
      <c r="G212" s="45"/>
      <c r="H212" s="45"/>
      <c r="I212" s="45"/>
      <c r="J212" s="45"/>
    </row>
    <row r="213" spans="7:10" s="44" customFormat="1">
      <c r="G213" s="45"/>
      <c r="H213" s="45"/>
      <c r="I213" s="45"/>
      <c r="J213" s="45"/>
    </row>
    <row r="214" spans="7:10" s="44" customFormat="1">
      <c r="G214" s="45"/>
      <c r="H214" s="45"/>
      <c r="I214" s="45"/>
      <c r="J214" s="45"/>
    </row>
    <row r="215" spans="7:10" s="44" customFormat="1">
      <c r="G215" s="45"/>
      <c r="H215" s="45"/>
      <c r="I215" s="45"/>
      <c r="J215" s="45"/>
    </row>
    <row r="216" spans="7:10" s="44" customFormat="1">
      <c r="G216" s="45"/>
      <c r="H216" s="45"/>
      <c r="I216" s="45"/>
      <c r="J216" s="45"/>
    </row>
    <row r="217" spans="7:10" s="44" customFormat="1">
      <c r="G217" s="45"/>
      <c r="H217" s="45"/>
      <c r="I217" s="45"/>
      <c r="J217" s="45"/>
    </row>
    <row r="218" spans="7:10" s="44" customFormat="1">
      <c r="G218" s="45"/>
      <c r="H218" s="45"/>
      <c r="I218" s="45"/>
      <c r="J218" s="45"/>
    </row>
    <row r="219" spans="7:10" s="44" customFormat="1">
      <c r="G219" s="45"/>
      <c r="H219" s="45"/>
      <c r="I219" s="45"/>
      <c r="J219" s="45"/>
    </row>
    <row r="220" spans="7:10" s="44" customFormat="1">
      <c r="G220" s="45"/>
      <c r="H220" s="45"/>
      <c r="I220" s="45"/>
      <c r="J220" s="45"/>
    </row>
    <row r="221" spans="7:10" s="44" customFormat="1">
      <c r="G221" s="45"/>
      <c r="H221" s="45"/>
      <c r="I221" s="45"/>
      <c r="J221" s="45"/>
    </row>
    <row r="222" spans="7:10" s="44" customFormat="1">
      <c r="G222" s="45"/>
      <c r="H222" s="45"/>
      <c r="I222" s="45"/>
      <c r="J222" s="45"/>
    </row>
    <row r="223" spans="7:10" s="44" customFormat="1">
      <c r="G223" s="45"/>
      <c r="H223" s="45"/>
      <c r="I223" s="45"/>
      <c r="J223" s="45"/>
    </row>
    <row r="224" spans="7:10" s="44" customFormat="1">
      <c r="G224" s="45"/>
      <c r="H224" s="45"/>
      <c r="I224" s="45"/>
      <c r="J224" s="45"/>
    </row>
    <row r="225" spans="7:10" s="44" customFormat="1">
      <c r="G225" s="45"/>
      <c r="H225" s="45"/>
      <c r="I225" s="45"/>
      <c r="J225" s="45"/>
    </row>
    <row r="226" spans="7:10" s="44" customFormat="1">
      <c r="G226" s="45"/>
      <c r="H226" s="45"/>
      <c r="I226" s="45"/>
      <c r="J226" s="45"/>
    </row>
    <row r="227" spans="7:10" s="44" customFormat="1">
      <c r="G227" s="45"/>
      <c r="H227" s="45"/>
      <c r="I227" s="45"/>
      <c r="J227" s="45"/>
    </row>
    <row r="228" spans="7:10" s="44" customFormat="1">
      <c r="G228" s="45"/>
      <c r="H228" s="45"/>
      <c r="I228" s="45"/>
      <c r="J228" s="45"/>
    </row>
    <row r="229" spans="7:10" s="44" customFormat="1">
      <c r="G229" s="45"/>
      <c r="H229" s="45"/>
      <c r="I229" s="45"/>
      <c r="J229" s="45"/>
    </row>
    <row r="230" spans="7:10" s="44" customFormat="1">
      <c r="G230" s="45"/>
      <c r="H230" s="45"/>
      <c r="I230" s="45"/>
      <c r="J230" s="45"/>
    </row>
    <row r="231" spans="7:10" s="44" customFormat="1">
      <c r="G231" s="45"/>
      <c r="H231" s="45"/>
      <c r="I231" s="45"/>
      <c r="J231" s="45"/>
    </row>
    <row r="232" spans="7:10" s="44" customFormat="1">
      <c r="G232" s="45"/>
      <c r="H232" s="45"/>
      <c r="I232" s="45"/>
      <c r="J232" s="45"/>
    </row>
    <row r="233" spans="7:10" s="44" customFormat="1">
      <c r="G233" s="45"/>
      <c r="H233" s="45"/>
      <c r="I233" s="45"/>
      <c r="J233" s="45"/>
    </row>
    <row r="234" spans="7:10" s="44" customFormat="1">
      <c r="G234" s="45"/>
      <c r="H234" s="45"/>
      <c r="I234" s="45"/>
      <c r="J234" s="45"/>
    </row>
    <row r="235" spans="7:10" s="44" customFormat="1">
      <c r="G235" s="45"/>
      <c r="H235" s="45"/>
      <c r="I235" s="45"/>
      <c r="J235" s="45"/>
    </row>
    <row r="236" spans="7:10" s="44" customFormat="1">
      <c r="G236" s="45"/>
      <c r="H236" s="45"/>
      <c r="I236" s="45"/>
      <c r="J236" s="45"/>
    </row>
    <row r="237" spans="7:10" s="44" customFormat="1">
      <c r="G237" s="45"/>
      <c r="H237" s="45"/>
      <c r="I237" s="45"/>
      <c r="J237" s="45"/>
    </row>
    <row r="238" spans="7:10" s="44" customFormat="1">
      <c r="G238" s="45"/>
      <c r="H238" s="45"/>
      <c r="I238" s="45"/>
      <c r="J238" s="45"/>
    </row>
    <row r="239" spans="7:10" s="44" customFormat="1">
      <c r="G239" s="45"/>
      <c r="H239" s="45"/>
      <c r="I239" s="45"/>
      <c r="J239" s="45"/>
    </row>
    <row r="240" spans="7:10" s="44" customFormat="1">
      <c r="G240" s="45"/>
      <c r="H240" s="45"/>
      <c r="I240" s="45"/>
      <c r="J240" s="45"/>
    </row>
    <row r="241" spans="7:10" s="44" customFormat="1">
      <c r="G241" s="45"/>
      <c r="H241" s="45"/>
      <c r="I241" s="45"/>
      <c r="J241" s="45"/>
    </row>
    <row r="242" spans="7:10" s="44" customFormat="1">
      <c r="G242" s="45"/>
      <c r="H242" s="45"/>
      <c r="I242" s="45"/>
      <c r="J242" s="45"/>
    </row>
    <row r="243" spans="7:10" s="44" customFormat="1">
      <c r="G243" s="45"/>
      <c r="H243" s="45"/>
      <c r="I243" s="45"/>
      <c r="J243" s="45"/>
    </row>
    <row r="244" spans="7:10" s="44" customFormat="1">
      <c r="G244" s="45"/>
      <c r="H244" s="45"/>
      <c r="I244" s="45"/>
      <c r="J244" s="45"/>
    </row>
    <row r="245" spans="7:10" s="44" customFormat="1">
      <c r="G245" s="45"/>
      <c r="H245" s="45"/>
      <c r="I245" s="45"/>
      <c r="J245" s="45"/>
    </row>
    <row r="246" spans="7:10" s="44" customFormat="1">
      <c r="G246" s="45"/>
      <c r="H246" s="45"/>
      <c r="I246" s="45"/>
      <c r="J246" s="45"/>
    </row>
    <row r="247" spans="7:10" s="44" customFormat="1">
      <c r="G247" s="45"/>
      <c r="H247" s="45"/>
      <c r="I247" s="45"/>
      <c r="J247" s="45"/>
    </row>
    <row r="248" spans="7:10" s="44" customFormat="1">
      <c r="G248" s="45"/>
      <c r="H248" s="45"/>
      <c r="I248" s="45"/>
      <c r="J248" s="45"/>
    </row>
    <row r="249" spans="7:10" s="44" customFormat="1">
      <c r="G249" s="45"/>
      <c r="H249" s="45"/>
      <c r="I249" s="45"/>
      <c r="J249" s="45"/>
    </row>
    <row r="250" spans="7:10" s="44" customFormat="1">
      <c r="G250" s="45"/>
      <c r="H250" s="45"/>
      <c r="I250" s="45"/>
      <c r="J250" s="45"/>
    </row>
    <row r="251" spans="7:10" s="44" customFormat="1">
      <c r="G251" s="45"/>
      <c r="H251" s="45"/>
      <c r="I251" s="45"/>
      <c r="J251" s="45"/>
    </row>
    <row r="252" spans="7:10" s="44" customFormat="1">
      <c r="G252" s="45"/>
      <c r="H252" s="45"/>
      <c r="I252" s="45"/>
      <c r="J252" s="45"/>
    </row>
    <row r="253" spans="7:10" s="44" customFormat="1">
      <c r="G253" s="45"/>
      <c r="H253" s="45"/>
      <c r="I253" s="45"/>
      <c r="J253" s="45"/>
    </row>
    <row r="254" spans="7:10" s="44" customFormat="1">
      <c r="G254" s="45"/>
      <c r="H254" s="45"/>
      <c r="I254" s="45"/>
      <c r="J254" s="45"/>
    </row>
    <row r="255" spans="7:10" s="44" customFormat="1">
      <c r="G255" s="45"/>
      <c r="H255" s="45"/>
      <c r="I255" s="45"/>
      <c r="J255" s="45"/>
    </row>
    <row r="256" spans="7:10" s="44" customFormat="1">
      <c r="G256" s="45"/>
      <c r="H256" s="45"/>
      <c r="I256" s="45"/>
      <c r="J256" s="45"/>
    </row>
    <row r="257" spans="7:10" s="44" customFormat="1">
      <c r="G257" s="45"/>
      <c r="H257" s="45"/>
      <c r="I257" s="45"/>
      <c r="J257" s="45"/>
    </row>
    <row r="258" spans="7:10" s="44" customFormat="1">
      <c r="G258" s="45"/>
      <c r="H258" s="45"/>
      <c r="I258" s="45"/>
      <c r="J258" s="45"/>
    </row>
    <row r="259" spans="7:10" s="44" customFormat="1">
      <c r="G259" s="45"/>
      <c r="H259" s="45"/>
      <c r="I259" s="45"/>
      <c r="J259" s="45"/>
    </row>
    <row r="260" spans="7:10" s="44" customFormat="1">
      <c r="G260" s="45"/>
      <c r="H260" s="45"/>
      <c r="I260" s="45"/>
      <c r="J260" s="45"/>
    </row>
    <row r="261" spans="7:10" s="44" customFormat="1">
      <c r="G261" s="45"/>
      <c r="H261" s="45"/>
      <c r="I261" s="45"/>
      <c r="J261" s="45"/>
    </row>
    <row r="262" spans="7:10" s="44" customFormat="1">
      <c r="G262" s="45"/>
      <c r="H262" s="45"/>
      <c r="I262" s="45"/>
      <c r="J262" s="45"/>
    </row>
    <row r="263" spans="7:10" s="44" customFormat="1">
      <c r="G263" s="45"/>
      <c r="H263" s="45"/>
      <c r="I263" s="45"/>
      <c r="J263" s="45"/>
    </row>
    <row r="264" spans="7:10" s="44" customFormat="1">
      <c r="G264" s="45"/>
      <c r="H264" s="45"/>
      <c r="I264" s="45"/>
      <c r="J264" s="45"/>
    </row>
    <row r="265" spans="7:10" s="44" customFormat="1">
      <c r="G265" s="45"/>
      <c r="H265" s="45"/>
      <c r="I265" s="45"/>
      <c r="J265" s="45"/>
    </row>
    <row r="266" spans="7:10" s="44" customFormat="1">
      <c r="G266" s="45"/>
      <c r="H266" s="45"/>
      <c r="I266" s="45"/>
      <c r="J266" s="45"/>
    </row>
    <row r="267" spans="7:10" s="44" customFormat="1">
      <c r="G267" s="45"/>
      <c r="H267" s="45"/>
      <c r="I267" s="45"/>
      <c r="J267" s="45"/>
    </row>
    <row r="268" spans="7:10" s="44" customFormat="1">
      <c r="G268" s="45"/>
      <c r="H268" s="45"/>
      <c r="I268" s="45"/>
      <c r="J268" s="45"/>
    </row>
    <row r="269" spans="7:10" s="44" customFormat="1">
      <c r="G269" s="45"/>
      <c r="H269" s="45"/>
      <c r="I269" s="45"/>
      <c r="J269" s="45"/>
    </row>
    <row r="270" spans="7:10" s="44" customFormat="1">
      <c r="G270" s="45"/>
      <c r="H270" s="45"/>
      <c r="I270" s="45"/>
      <c r="J270" s="45"/>
    </row>
    <row r="271" spans="7:10" s="44" customFormat="1">
      <c r="G271" s="45"/>
      <c r="H271" s="45"/>
      <c r="I271" s="45"/>
      <c r="J271" s="45"/>
    </row>
    <row r="272" spans="7:10" s="44" customFormat="1">
      <c r="G272" s="45"/>
      <c r="H272" s="45"/>
      <c r="I272" s="45"/>
      <c r="J272" s="45"/>
    </row>
    <row r="273" spans="7:10" s="44" customFormat="1">
      <c r="G273" s="45"/>
      <c r="H273" s="45"/>
      <c r="I273" s="45"/>
      <c r="J273" s="45"/>
    </row>
    <row r="274" spans="7:10" s="44" customFormat="1">
      <c r="G274" s="45"/>
      <c r="H274" s="45"/>
      <c r="I274" s="45"/>
      <c r="J274" s="45"/>
    </row>
    <row r="275" spans="7:10" s="44" customFormat="1">
      <c r="G275" s="45"/>
      <c r="H275" s="45"/>
      <c r="I275" s="45"/>
      <c r="J275" s="45"/>
    </row>
    <row r="276" spans="7:10" s="44" customFormat="1">
      <c r="G276" s="45"/>
      <c r="H276" s="45"/>
      <c r="I276" s="45"/>
      <c r="J276" s="45"/>
    </row>
    <row r="277" spans="7:10" s="44" customFormat="1">
      <c r="G277" s="45"/>
      <c r="H277" s="45"/>
      <c r="I277" s="45"/>
      <c r="J277" s="45"/>
    </row>
    <row r="278" spans="7:10" s="44" customFormat="1">
      <c r="G278" s="45"/>
      <c r="H278" s="45"/>
      <c r="I278" s="45"/>
      <c r="J278" s="45"/>
    </row>
    <row r="279" spans="7:10" s="44" customFormat="1">
      <c r="G279" s="45"/>
      <c r="H279" s="45"/>
      <c r="I279" s="45"/>
      <c r="J279" s="45"/>
    </row>
    <row r="280" spans="7:10" s="44" customFormat="1">
      <c r="G280" s="45"/>
      <c r="H280" s="45"/>
      <c r="I280" s="45"/>
      <c r="J280" s="45"/>
    </row>
    <row r="281" spans="7:10" s="44" customFormat="1">
      <c r="G281" s="45"/>
      <c r="H281" s="45"/>
      <c r="I281" s="45"/>
      <c r="J281" s="45"/>
    </row>
    <row r="282" spans="7:10" s="44" customFormat="1">
      <c r="G282" s="45"/>
      <c r="H282" s="45"/>
      <c r="I282" s="45"/>
      <c r="J282" s="45"/>
    </row>
    <row r="283" spans="7:10" s="44" customFormat="1">
      <c r="G283" s="45"/>
      <c r="H283" s="45"/>
      <c r="I283" s="45"/>
      <c r="J283" s="45"/>
    </row>
    <row r="284" spans="7:10" s="44" customFormat="1">
      <c r="G284" s="45"/>
      <c r="H284" s="45"/>
      <c r="I284" s="45"/>
      <c r="J284" s="45"/>
    </row>
    <row r="285" spans="7:10" s="44" customFormat="1">
      <c r="G285" s="45"/>
      <c r="H285" s="45"/>
      <c r="I285" s="45"/>
      <c r="J285" s="45"/>
    </row>
    <row r="286" spans="7:10" s="44" customFormat="1">
      <c r="G286" s="45"/>
      <c r="H286" s="45"/>
      <c r="I286" s="45"/>
      <c r="J286" s="45"/>
    </row>
    <row r="287" spans="7:10" s="44" customFormat="1">
      <c r="G287" s="45"/>
      <c r="H287" s="45"/>
      <c r="I287" s="45"/>
      <c r="J287" s="45"/>
    </row>
    <row r="288" spans="7:10" s="44" customFormat="1">
      <c r="G288" s="45"/>
      <c r="H288" s="45"/>
      <c r="I288" s="45"/>
      <c r="J288" s="45"/>
    </row>
    <row r="289" spans="7:10" s="44" customFormat="1">
      <c r="G289" s="45"/>
      <c r="H289" s="45"/>
      <c r="I289" s="45"/>
      <c r="J289" s="45"/>
    </row>
    <row r="290" spans="7:10" s="44" customFormat="1">
      <c r="G290" s="45"/>
      <c r="H290" s="45"/>
      <c r="I290" s="45"/>
      <c r="J290" s="45"/>
    </row>
    <row r="291" spans="7:10" s="44" customFormat="1">
      <c r="G291" s="45"/>
      <c r="H291" s="45"/>
      <c r="I291" s="45"/>
      <c r="J291" s="45"/>
    </row>
    <row r="292" spans="7:10" s="44" customFormat="1">
      <c r="G292" s="45"/>
      <c r="H292" s="45"/>
      <c r="I292" s="45"/>
      <c r="J292" s="45"/>
    </row>
    <row r="293" spans="7:10" s="44" customFormat="1">
      <c r="G293" s="45"/>
      <c r="H293" s="45"/>
      <c r="I293" s="45"/>
      <c r="J293" s="45"/>
    </row>
    <row r="294" spans="7:10" s="44" customFormat="1">
      <c r="G294" s="45"/>
      <c r="H294" s="45"/>
      <c r="I294" s="45"/>
      <c r="J294" s="45"/>
    </row>
    <row r="295" spans="7:10" s="44" customFormat="1">
      <c r="G295" s="45"/>
      <c r="H295" s="45"/>
      <c r="I295" s="45"/>
      <c r="J295" s="45"/>
    </row>
    <row r="296" spans="7:10" s="44" customFormat="1">
      <c r="G296" s="45"/>
      <c r="H296" s="45"/>
      <c r="I296" s="45"/>
      <c r="J296" s="45"/>
    </row>
    <row r="297" spans="7:10" s="44" customFormat="1">
      <c r="G297" s="45"/>
      <c r="H297" s="45"/>
      <c r="I297" s="45"/>
      <c r="J297" s="45"/>
    </row>
    <row r="298" spans="7:10" s="44" customFormat="1">
      <c r="G298" s="45"/>
      <c r="H298" s="45"/>
      <c r="I298" s="45"/>
      <c r="J298" s="45"/>
    </row>
    <row r="299" spans="7:10" s="44" customFormat="1">
      <c r="G299" s="45"/>
      <c r="H299" s="45"/>
      <c r="I299" s="45"/>
      <c r="J299" s="45"/>
    </row>
    <row r="300" spans="7:10" s="44" customFormat="1">
      <c r="G300" s="45"/>
      <c r="H300" s="45"/>
      <c r="I300" s="45"/>
      <c r="J300" s="45"/>
    </row>
    <row r="301" spans="7:10" s="44" customFormat="1">
      <c r="G301" s="45"/>
      <c r="H301" s="45"/>
      <c r="I301" s="45"/>
      <c r="J301" s="45"/>
    </row>
    <row r="302" spans="7:10" s="44" customFormat="1">
      <c r="G302" s="45"/>
      <c r="H302" s="45"/>
      <c r="I302" s="45"/>
      <c r="J302" s="45"/>
    </row>
    <row r="303" spans="7:10" s="44" customFormat="1">
      <c r="G303" s="45"/>
      <c r="H303" s="45"/>
      <c r="I303" s="45"/>
      <c r="J303" s="45"/>
    </row>
    <row r="304" spans="7:10" s="44" customFormat="1">
      <c r="G304" s="45"/>
      <c r="H304" s="45"/>
      <c r="I304" s="45"/>
      <c r="J304" s="45"/>
    </row>
    <row r="305" spans="7:10" s="44" customFormat="1">
      <c r="G305" s="45"/>
      <c r="H305" s="45"/>
      <c r="I305" s="45"/>
      <c r="J305" s="45"/>
    </row>
    <row r="306" spans="7:10" s="44" customFormat="1">
      <c r="G306" s="45"/>
      <c r="H306" s="45"/>
      <c r="I306" s="45"/>
      <c r="J306" s="45"/>
    </row>
    <row r="307" spans="7:10" s="44" customFormat="1">
      <c r="G307" s="45"/>
      <c r="H307" s="45"/>
      <c r="I307" s="45"/>
      <c r="J307" s="45"/>
    </row>
    <row r="308" spans="7:10" s="44" customFormat="1">
      <c r="G308" s="45"/>
      <c r="H308" s="45"/>
      <c r="I308" s="45"/>
      <c r="J308" s="45"/>
    </row>
    <row r="309" spans="7:10" s="44" customFormat="1">
      <c r="G309" s="45"/>
      <c r="H309" s="45"/>
      <c r="I309" s="45"/>
      <c r="J309" s="45"/>
    </row>
    <row r="310" spans="7:10" s="44" customFormat="1">
      <c r="G310" s="45"/>
      <c r="H310" s="45"/>
      <c r="I310" s="45"/>
      <c r="J310" s="45"/>
    </row>
    <row r="311" spans="7:10" s="44" customFormat="1">
      <c r="G311" s="45"/>
      <c r="H311" s="45"/>
      <c r="I311" s="45"/>
      <c r="J311" s="45"/>
    </row>
    <row r="312" spans="7:10" s="44" customFormat="1">
      <c r="G312" s="45"/>
      <c r="H312" s="45"/>
      <c r="I312" s="45"/>
      <c r="J312" s="45"/>
    </row>
    <row r="313" spans="7:10" s="44" customFormat="1">
      <c r="G313" s="45"/>
      <c r="H313" s="45"/>
      <c r="I313" s="45"/>
      <c r="J313" s="45"/>
    </row>
    <row r="314" spans="7:10" s="44" customFormat="1">
      <c r="G314" s="45"/>
      <c r="H314" s="45"/>
      <c r="I314" s="45"/>
      <c r="J314" s="45"/>
    </row>
    <row r="315" spans="7:10" s="44" customFormat="1">
      <c r="G315" s="45"/>
      <c r="H315" s="45"/>
      <c r="I315" s="45"/>
      <c r="J315" s="45"/>
    </row>
    <row r="316" spans="7:10" s="44" customFormat="1">
      <c r="G316" s="45"/>
      <c r="H316" s="45"/>
      <c r="I316" s="45"/>
      <c r="J316" s="45"/>
    </row>
    <row r="317" spans="7:10" s="44" customFormat="1">
      <c r="G317" s="45"/>
      <c r="H317" s="45"/>
      <c r="I317" s="45"/>
      <c r="J317" s="45"/>
    </row>
    <row r="318" spans="7:10" s="44" customFormat="1">
      <c r="G318" s="45"/>
      <c r="H318" s="45"/>
      <c r="I318" s="45"/>
      <c r="J318" s="45"/>
    </row>
    <row r="319" spans="7:10" s="44" customFormat="1">
      <c r="G319" s="45"/>
      <c r="H319" s="45"/>
      <c r="I319" s="45"/>
      <c r="J319" s="45"/>
    </row>
    <row r="320" spans="7:10" s="44" customFormat="1">
      <c r="G320" s="45"/>
      <c r="H320" s="45"/>
      <c r="I320" s="45"/>
      <c r="J320" s="45"/>
    </row>
    <row r="321" spans="6:16" s="44" customFormat="1">
      <c r="G321" s="45"/>
      <c r="H321" s="45"/>
      <c r="I321" s="45"/>
      <c r="J321" s="45"/>
      <c r="N321" s="32"/>
      <c r="O321" s="32"/>
      <c r="P321" s="32"/>
    </row>
    <row r="322" spans="6:16" s="44" customFormat="1">
      <c r="G322" s="45"/>
      <c r="H322" s="45"/>
      <c r="I322" s="45"/>
      <c r="J322" s="45"/>
      <c r="N322" s="32"/>
      <c r="O322" s="32"/>
      <c r="P322" s="32"/>
    </row>
    <row r="323" spans="6:16" s="44" customFormat="1">
      <c r="G323" s="45"/>
      <c r="H323" s="45"/>
      <c r="I323" s="45"/>
      <c r="J323" s="45"/>
      <c r="N323" s="32"/>
      <c r="O323" s="32"/>
      <c r="P323" s="32"/>
    </row>
    <row r="324" spans="6:16" s="44" customFormat="1">
      <c r="G324" s="45"/>
      <c r="H324" s="45"/>
      <c r="I324" s="45"/>
      <c r="J324" s="45"/>
      <c r="N324" s="32"/>
      <c r="O324" s="32"/>
      <c r="P324" s="32"/>
    </row>
    <row r="325" spans="6:16" s="44" customFormat="1">
      <c r="G325" s="45"/>
      <c r="H325" s="45"/>
      <c r="I325" s="45"/>
      <c r="J325" s="45"/>
      <c r="N325" s="32"/>
      <c r="O325" s="32"/>
      <c r="P325" s="32"/>
    </row>
    <row r="326" spans="6:16" s="44" customFormat="1">
      <c r="G326" s="45"/>
      <c r="H326" s="45"/>
      <c r="I326" s="45"/>
      <c r="J326" s="45"/>
      <c r="N326" s="32"/>
      <c r="O326" s="32"/>
      <c r="P326" s="32"/>
    </row>
    <row r="327" spans="6:16" s="44" customFormat="1">
      <c r="G327" s="45"/>
      <c r="H327" s="45"/>
      <c r="I327" s="45"/>
      <c r="J327" s="45"/>
      <c r="N327" s="32"/>
      <c r="O327" s="32"/>
      <c r="P327" s="32"/>
    </row>
    <row r="328" spans="6:16" s="44" customFormat="1">
      <c r="G328" s="45"/>
      <c r="H328" s="45"/>
      <c r="I328" s="45"/>
      <c r="J328" s="45"/>
      <c r="N328" s="32"/>
      <c r="O328" s="32"/>
      <c r="P328" s="32"/>
    </row>
    <row r="329" spans="6:16" s="44" customFormat="1">
      <c r="G329" s="45"/>
      <c r="H329" s="45"/>
      <c r="I329" s="45"/>
      <c r="J329" s="45"/>
      <c r="N329" s="32"/>
      <c r="O329" s="32"/>
      <c r="P329" s="32"/>
    </row>
    <row r="330" spans="6:16" s="44" customFormat="1">
      <c r="G330" s="45"/>
      <c r="H330" s="45"/>
      <c r="I330" s="45"/>
      <c r="J330" s="45"/>
      <c r="N330" s="32"/>
      <c r="O330" s="32"/>
      <c r="P330" s="32"/>
    </row>
    <row r="331" spans="6:16" s="44" customFormat="1">
      <c r="G331" s="45"/>
      <c r="H331" s="45"/>
      <c r="I331" s="45"/>
      <c r="J331" s="45"/>
      <c r="N331" s="32"/>
      <c r="O331" s="32"/>
      <c r="P331" s="32"/>
    </row>
    <row r="332" spans="6:16" s="44" customFormat="1">
      <c r="G332" s="45"/>
      <c r="H332" s="45"/>
      <c r="I332" s="45"/>
      <c r="J332" s="45"/>
      <c r="N332" s="32"/>
      <c r="O332" s="32"/>
      <c r="P332" s="32"/>
    </row>
    <row r="333" spans="6:16" s="44" customFormat="1">
      <c r="G333" s="45"/>
      <c r="H333" s="45"/>
      <c r="I333" s="45"/>
      <c r="J333" s="45"/>
      <c r="N333" s="32"/>
      <c r="O333" s="32"/>
      <c r="P333" s="32"/>
    </row>
    <row r="334" spans="6:16" s="44" customFormat="1">
      <c r="G334" s="45"/>
      <c r="H334" s="45"/>
      <c r="I334" s="45"/>
      <c r="J334" s="45"/>
      <c r="N334" s="32"/>
      <c r="O334" s="32"/>
      <c r="P334" s="32"/>
    </row>
    <row r="335" spans="6:16" s="44" customFormat="1">
      <c r="G335" s="45"/>
      <c r="H335" s="45"/>
      <c r="I335" s="45"/>
      <c r="J335" s="45"/>
      <c r="N335" s="32"/>
      <c r="O335" s="32"/>
      <c r="P335" s="32"/>
    </row>
    <row r="336" spans="6:16" s="44" customFormat="1">
      <c r="F336" s="29"/>
      <c r="G336" s="30"/>
      <c r="H336" s="30"/>
      <c r="I336" s="30"/>
      <c r="J336" s="30"/>
      <c r="N336" s="32"/>
      <c r="O336" s="32"/>
      <c r="P336" s="32"/>
    </row>
    <row r="337" spans="6:16" s="44" customFormat="1">
      <c r="F337" s="29"/>
      <c r="G337" s="30"/>
      <c r="H337" s="30"/>
      <c r="I337" s="30"/>
      <c r="J337" s="30"/>
      <c r="L337" s="32"/>
      <c r="M337" s="32"/>
      <c r="N337" s="32"/>
      <c r="O337" s="32"/>
      <c r="P337" s="32"/>
    </row>
  </sheetData>
  <mergeCells count="12">
    <mergeCell ref="A37:B37"/>
    <mergeCell ref="A6:A33"/>
    <mergeCell ref="D6:D33"/>
    <mergeCell ref="E6:E33"/>
    <mergeCell ref="F6:F33"/>
    <mergeCell ref="C4:C5"/>
    <mergeCell ref="B4:B5"/>
    <mergeCell ref="G4:J4"/>
    <mergeCell ref="A4:A5"/>
    <mergeCell ref="D4:D5"/>
    <mergeCell ref="E4:E5"/>
    <mergeCell ref="F4:F5"/>
  </mergeCells>
  <dataValidations disablePrompts="1" count="10">
    <dataValidation type="list" allowBlank="1" showInputMessage="1" showErrorMessage="1" sqref="WKW983045:WKW983077 WUS6:WUS37 WKW6:WKW37 WBA6:WBA37 VRE6:VRE37 VHI6:VHI37 UXM6:UXM37 UNQ6:UNQ37 UDU6:UDU37 TTY6:TTY37 TKC6:TKC37 TAG6:TAG37 SQK6:SQK37 SGO6:SGO37 RWS6:RWS37 RMW6:RMW37 RDA6:RDA37 QTE6:QTE37 QJI6:QJI37 PZM6:PZM37 PPQ6:PPQ37 PFU6:PFU37 OVY6:OVY37 OMC6:OMC37 OCG6:OCG37 NSK6:NSK37 NIO6:NIO37 MYS6:MYS37 MOW6:MOW37 MFA6:MFA37 LVE6:LVE37 LLI6:LLI37 LBM6:LBM37 KRQ6:KRQ37 KHU6:KHU37 JXY6:JXY37 JOC6:JOC37 JEG6:JEG37 IUK6:IUK37 IKO6:IKO37 IAS6:IAS37 HQW6:HQW37 HHA6:HHA37 GXE6:GXE37 GNI6:GNI37 GDM6:GDM37 FTQ6:FTQ37 FJU6:FJU37 EZY6:EZY37 EQC6:EQC37 EGG6:EGG37 DWK6:DWK37 DMO6:DMO37 DCS6:DCS37 CSW6:CSW37 CJA6:CJA37 BZE6:BZE37 BPI6:BPI37 BFM6:BFM37 AVQ6:AVQ37 ALU6:ALU37 ABY6:ABY37 SC6:SC37 IG6:IG37 IG65541:IG65573 SC65541:SC65573 ABY65541:ABY65573 ALU65541:ALU65573 AVQ65541:AVQ65573 BFM65541:BFM65573 BPI65541:BPI65573 BZE65541:BZE65573 CJA65541:CJA65573 CSW65541:CSW65573 DCS65541:DCS65573 DMO65541:DMO65573 DWK65541:DWK65573 EGG65541:EGG65573 EQC65541:EQC65573 EZY65541:EZY65573 FJU65541:FJU65573 FTQ65541:FTQ65573 GDM65541:GDM65573 GNI65541:GNI65573 GXE65541:GXE65573 HHA65541:HHA65573 HQW65541:HQW65573 IAS65541:IAS65573 IKO65541:IKO65573 IUK65541:IUK65573 JEG65541:JEG65573 JOC65541:JOC65573 JXY65541:JXY65573 KHU65541:KHU65573 KRQ65541:KRQ65573 LBM65541:LBM65573 LLI65541:LLI65573 LVE65541:LVE65573 MFA65541:MFA65573 MOW65541:MOW65573 MYS65541:MYS65573 NIO65541:NIO65573 NSK65541:NSK65573 OCG65541:OCG65573 OMC65541:OMC65573 OVY65541:OVY65573 PFU65541:PFU65573 PPQ65541:PPQ65573 PZM65541:PZM65573 QJI65541:QJI65573 QTE65541:QTE65573 RDA65541:RDA65573 RMW65541:RMW65573 RWS65541:RWS65573 SGO65541:SGO65573 SQK65541:SQK65573 TAG65541:TAG65573 TKC65541:TKC65573 TTY65541:TTY65573 UDU65541:UDU65573 UNQ65541:UNQ65573 UXM65541:UXM65573 VHI65541:VHI65573 VRE65541:VRE65573 WBA65541:WBA65573 WKW65541:WKW65573 WUS65541:WUS65573 IG131077:IG131109 SC131077:SC131109 ABY131077:ABY131109 ALU131077:ALU131109 AVQ131077:AVQ131109 BFM131077:BFM131109 BPI131077:BPI131109 BZE131077:BZE131109 CJA131077:CJA131109 CSW131077:CSW131109 DCS131077:DCS131109 DMO131077:DMO131109 DWK131077:DWK131109 EGG131077:EGG131109 EQC131077:EQC131109 EZY131077:EZY131109 FJU131077:FJU131109 FTQ131077:FTQ131109 GDM131077:GDM131109 GNI131077:GNI131109 GXE131077:GXE131109 HHA131077:HHA131109 HQW131077:HQW131109 IAS131077:IAS131109 IKO131077:IKO131109 IUK131077:IUK131109 JEG131077:JEG131109 JOC131077:JOC131109 JXY131077:JXY131109 KHU131077:KHU131109 KRQ131077:KRQ131109 LBM131077:LBM131109 LLI131077:LLI131109 LVE131077:LVE131109 MFA131077:MFA131109 MOW131077:MOW131109 MYS131077:MYS131109 NIO131077:NIO131109 NSK131077:NSK131109 OCG131077:OCG131109 OMC131077:OMC131109 OVY131077:OVY131109 PFU131077:PFU131109 PPQ131077:PPQ131109 PZM131077:PZM131109 QJI131077:QJI131109 QTE131077:QTE131109 RDA131077:RDA131109 RMW131077:RMW131109 RWS131077:RWS131109 SGO131077:SGO131109 SQK131077:SQK131109 TAG131077:TAG131109 TKC131077:TKC131109 TTY131077:TTY131109 UDU131077:UDU131109 UNQ131077:UNQ131109 UXM131077:UXM131109 VHI131077:VHI131109 VRE131077:VRE131109 WBA131077:WBA131109 WKW131077:WKW131109 WUS131077:WUS131109 IG196613:IG196645 SC196613:SC196645 ABY196613:ABY196645 ALU196613:ALU196645 AVQ196613:AVQ196645 BFM196613:BFM196645 BPI196613:BPI196645 BZE196613:BZE196645 CJA196613:CJA196645 CSW196613:CSW196645 DCS196613:DCS196645 DMO196613:DMO196645 DWK196613:DWK196645 EGG196613:EGG196645 EQC196613:EQC196645 EZY196613:EZY196645 FJU196613:FJU196645 FTQ196613:FTQ196645 GDM196613:GDM196645 GNI196613:GNI196645 GXE196613:GXE196645 HHA196613:HHA196645 HQW196613:HQW196645 IAS196613:IAS196645 IKO196613:IKO196645 IUK196613:IUK196645 JEG196613:JEG196645 JOC196613:JOC196645 JXY196613:JXY196645 KHU196613:KHU196645 KRQ196613:KRQ196645 LBM196613:LBM196645 LLI196613:LLI196645 LVE196613:LVE196645 MFA196613:MFA196645 MOW196613:MOW196645 MYS196613:MYS196645 NIO196613:NIO196645 NSK196613:NSK196645 OCG196613:OCG196645 OMC196613:OMC196645 OVY196613:OVY196645 PFU196613:PFU196645 PPQ196613:PPQ196645 PZM196613:PZM196645 QJI196613:QJI196645 QTE196613:QTE196645 RDA196613:RDA196645 RMW196613:RMW196645 RWS196613:RWS196645 SGO196613:SGO196645 SQK196613:SQK196645 TAG196613:TAG196645 TKC196613:TKC196645 TTY196613:TTY196645 UDU196613:UDU196645 UNQ196613:UNQ196645 UXM196613:UXM196645 VHI196613:VHI196645 VRE196613:VRE196645 WBA196613:WBA196645 WKW196613:WKW196645 WUS196613:WUS196645 IG262149:IG262181 SC262149:SC262181 ABY262149:ABY262181 ALU262149:ALU262181 AVQ262149:AVQ262181 BFM262149:BFM262181 BPI262149:BPI262181 BZE262149:BZE262181 CJA262149:CJA262181 CSW262149:CSW262181 DCS262149:DCS262181 DMO262149:DMO262181 DWK262149:DWK262181 EGG262149:EGG262181 EQC262149:EQC262181 EZY262149:EZY262181 FJU262149:FJU262181 FTQ262149:FTQ262181 GDM262149:GDM262181 GNI262149:GNI262181 GXE262149:GXE262181 HHA262149:HHA262181 HQW262149:HQW262181 IAS262149:IAS262181 IKO262149:IKO262181 IUK262149:IUK262181 JEG262149:JEG262181 JOC262149:JOC262181 JXY262149:JXY262181 KHU262149:KHU262181 KRQ262149:KRQ262181 LBM262149:LBM262181 LLI262149:LLI262181 LVE262149:LVE262181 MFA262149:MFA262181 MOW262149:MOW262181 MYS262149:MYS262181 NIO262149:NIO262181 NSK262149:NSK262181 OCG262149:OCG262181 OMC262149:OMC262181 OVY262149:OVY262181 PFU262149:PFU262181 PPQ262149:PPQ262181 PZM262149:PZM262181 QJI262149:QJI262181 QTE262149:QTE262181 RDA262149:RDA262181 RMW262149:RMW262181 RWS262149:RWS262181 SGO262149:SGO262181 SQK262149:SQK262181 TAG262149:TAG262181 TKC262149:TKC262181 TTY262149:TTY262181 UDU262149:UDU262181 UNQ262149:UNQ262181 UXM262149:UXM262181 VHI262149:VHI262181 VRE262149:VRE262181 WBA262149:WBA262181 WKW262149:WKW262181 WUS262149:WUS262181 IG327685:IG327717 SC327685:SC327717 ABY327685:ABY327717 ALU327685:ALU327717 AVQ327685:AVQ327717 BFM327685:BFM327717 BPI327685:BPI327717 BZE327685:BZE327717 CJA327685:CJA327717 CSW327685:CSW327717 DCS327685:DCS327717 DMO327685:DMO327717 DWK327685:DWK327717 EGG327685:EGG327717 EQC327685:EQC327717 EZY327685:EZY327717 FJU327685:FJU327717 FTQ327685:FTQ327717 GDM327685:GDM327717 GNI327685:GNI327717 GXE327685:GXE327717 HHA327685:HHA327717 HQW327685:HQW327717 IAS327685:IAS327717 IKO327685:IKO327717 IUK327685:IUK327717 JEG327685:JEG327717 JOC327685:JOC327717 JXY327685:JXY327717 KHU327685:KHU327717 KRQ327685:KRQ327717 LBM327685:LBM327717 LLI327685:LLI327717 LVE327685:LVE327717 MFA327685:MFA327717 MOW327685:MOW327717 MYS327685:MYS327717 NIO327685:NIO327717 NSK327685:NSK327717 OCG327685:OCG327717 OMC327685:OMC327717 OVY327685:OVY327717 PFU327685:PFU327717 PPQ327685:PPQ327717 PZM327685:PZM327717 QJI327685:QJI327717 QTE327685:QTE327717 RDA327685:RDA327717 RMW327685:RMW327717 RWS327685:RWS327717 SGO327685:SGO327717 SQK327685:SQK327717 TAG327685:TAG327717 TKC327685:TKC327717 TTY327685:TTY327717 UDU327685:UDU327717 UNQ327685:UNQ327717 UXM327685:UXM327717 VHI327685:VHI327717 VRE327685:VRE327717 WBA327685:WBA327717 WKW327685:WKW327717 WUS327685:WUS327717 IG393221:IG393253 SC393221:SC393253 ABY393221:ABY393253 ALU393221:ALU393253 AVQ393221:AVQ393253 BFM393221:BFM393253 BPI393221:BPI393253 BZE393221:BZE393253 CJA393221:CJA393253 CSW393221:CSW393253 DCS393221:DCS393253 DMO393221:DMO393253 DWK393221:DWK393253 EGG393221:EGG393253 EQC393221:EQC393253 EZY393221:EZY393253 FJU393221:FJU393253 FTQ393221:FTQ393253 GDM393221:GDM393253 GNI393221:GNI393253 GXE393221:GXE393253 HHA393221:HHA393253 HQW393221:HQW393253 IAS393221:IAS393253 IKO393221:IKO393253 IUK393221:IUK393253 JEG393221:JEG393253 JOC393221:JOC393253 JXY393221:JXY393253 KHU393221:KHU393253 KRQ393221:KRQ393253 LBM393221:LBM393253 LLI393221:LLI393253 LVE393221:LVE393253 MFA393221:MFA393253 MOW393221:MOW393253 MYS393221:MYS393253 NIO393221:NIO393253 NSK393221:NSK393253 OCG393221:OCG393253 OMC393221:OMC393253 OVY393221:OVY393253 PFU393221:PFU393253 PPQ393221:PPQ393253 PZM393221:PZM393253 QJI393221:QJI393253 QTE393221:QTE393253 RDA393221:RDA393253 RMW393221:RMW393253 RWS393221:RWS393253 SGO393221:SGO393253 SQK393221:SQK393253 TAG393221:TAG393253 TKC393221:TKC393253 TTY393221:TTY393253 UDU393221:UDU393253 UNQ393221:UNQ393253 UXM393221:UXM393253 VHI393221:VHI393253 VRE393221:VRE393253 WBA393221:WBA393253 WKW393221:WKW393253 WUS393221:WUS393253 IG458757:IG458789 SC458757:SC458789 ABY458757:ABY458789 ALU458757:ALU458789 AVQ458757:AVQ458789 BFM458757:BFM458789 BPI458757:BPI458789 BZE458757:BZE458789 CJA458757:CJA458789 CSW458757:CSW458789 DCS458757:DCS458789 DMO458757:DMO458789 DWK458757:DWK458789 EGG458757:EGG458789 EQC458757:EQC458789 EZY458757:EZY458789 FJU458757:FJU458789 FTQ458757:FTQ458789 GDM458757:GDM458789 GNI458757:GNI458789 GXE458757:GXE458789 HHA458757:HHA458789 HQW458757:HQW458789 IAS458757:IAS458789 IKO458757:IKO458789 IUK458757:IUK458789 JEG458757:JEG458789 JOC458757:JOC458789 JXY458757:JXY458789 KHU458757:KHU458789 KRQ458757:KRQ458789 LBM458757:LBM458789 LLI458757:LLI458789 LVE458757:LVE458789 MFA458757:MFA458789 MOW458757:MOW458789 MYS458757:MYS458789 NIO458757:NIO458789 NSK458757:NSK458789 OCG458757:OCG458789 OMC458757:OMC458789 OVY458757:OVY458789 PFU458757:PFU458789 PPQ458757:PPQ458789 PZM458757:PZM458789 QJI458757:QJI458789 QTE458757:QTE458789 RDA458757:RDA458789 RMW458757:RMW458789 RWS458757:RWS458789 SGO458757:SGO458789 SQK458757:SQK458789 TAG458757:TAG458789 TKC458757:TKC458789 TTY458757:TTY458789 UDU458757:UDU458789 UNQ458757:UNQ458789 UXM458757:UXM458789 VHI458757:VHI458789 VRE458757:VRE458789 WBA458757:WBA458789 WKW458757:WKW458789 WUS458757:WUS458789 IG524293:IG524325 SC524293:SC524325 ABY524293:ABY524325 ALU524293:ALU524325 AVQ524293:AVQ524325 BFM524293:BFM524325 BPI524293:BPI524325 BZE524293:BZE524325 CJA524293:CJA524325 CSW524293:CSW524325 DCS524293:DCS524325 DMO524293:DMO524325 DWK524293:DWK524325 EGG524293:EGG524325 EQC524293:EQC524325 EZY524293:EZY524325 FJU524293:FJU524325 FTQ524293:FTQ524325 GDM524293:GDM524325 GNI524293:GNI524325 GXE524293:GXE524325 HHA524293:HHA524325 HQW524293:HQW524325 IAS524293:IAS524325 IKO524293:IKO524325 IUK524293:IUK524325 JEG524293:JEG524325 JOC524293:JOC524325 JXY524293:JXY524325 KHU524293:KHU524325 KRQ524293:KRQ524325 LBM524293:LBM524325 LLI524293:LLI524325 LVE524293:LVE524325 MFA524293:MFA524325 MOW524293:MOW524325 MYS524293:MYS524325 NIO524293:NIO524325 NSK524293:NSK524325 OCG524293:OCG524325 OMC524293:OMC524325 OVY524293:OVY524325 PFU524293:PFU524325 PPQ524293:PPQ524325 PZM524293:PZM524325 QJI524293:QJI524325 QTE524293:QTE524325 RDA524293:RDA524325 RMW524293:RMW524325 RWS524293:RWS524325 SGO524293:SGO524325 SQK524293:SQK524325 TAG524293:TAG524325 TKC524293:TKC524325 TTY524293:TTY524325 UDU524293:UDU524325 UNQ524293:UNQ524325 UXM524293:UXM524325 VHI524293:VHI524325 VRE524293:VRE524325 WBA524293:WBA524325 WKW524293:WKW524325 WUS524293:WUS524325 IG589829:IG589861 SC589829:SC589861 ABY589829:ABY589861 ALU589829:ALU589861 AVQ589829:AVQ589861 BFM589829:BFM589861 BPI589829:BPI589861 BZE589829:BZE589861 CJA589829:CJA589861 CSW589829:CSW589861 DCS589829:DCS589861 DMO589829:DMO589861 DWK589829:DWK589861 EGG589829:EGG589861 EQC589829:EQC589861 EZY589829:EZY589861 FJU589829:FJU589861 FTQ589829:FTQ589861 GDM589829:GDM589861 GNI589829:GNI589861 GXE589829:GXE589861 HHA589829:HHA589861 HQW589829:HQW589861 IAS589829:IAS589861 IKO589829:IKO589861 IUK589829:IUK589861 JEG589829:JEG589861 JOC589829:JOC589861 JXY589829:JXY589861 KHU589829:KHU589861 KRQ589829:KRQ589861 LBM589829:LBM589861 LLI589829:LLI589861 LVE589829:LVE589861 MFA589829:MFA589861 MOW589829:MOW589861 MYS589829:MYS589861 NIO589829:NIO589861 NSK589829:NSK589861 OCG589829:OCG589861 OMC589829:OMC589861 OVY589829:OVY589861 PFU589829:PFU589861 PPQ589829:PPQ589861 PZM589829:PZM589861 QJI589829:QJI589861 QTE589829:QTE589861 RDA589829:RDA589861 RMW589829:RMW589861 RWS589829:RWS589861 SGO589829:SGO589861 SQK589829:SQK589861 TAG589829:TAG589861 TKC589829:TKC589861 TTY589829:TTY589861 UDU589829:UDU589861 UNQ589829:UNQ589861 UXM589829:UXM589861 VHI589829:VHI589861 VRE589829:VRE589861 WBA589829:WBA589861 WKW589829:WKW589861 WUS589829:WUS589861 IG655365:IG655397 SC655365:SC655397 ABY655365:ABY655397 ALU655365:ALU655397 AVQ655365:AVQ655397 BFM655365:BFM655397 BPI655365:BPI655397 BZE655365:BZE655397 CJA655365:CJA655397 CSW655365:CSW655397 DCS655365:DCS655397 DMO655365:DMO655397 DWK655365:DWK655397 EGG655365:EGG655397 EQC655365:EQC655397 EZY655365:EZY655397 FJU655365:FJU655397 FTQ655365:FTQ655397 GDM655365:GDM655397 GNI655365:GNI655397 GXE655365:GXE655397 HHA655365:HHA655397 HQW655365:HQW655397 IAS655365:IAS655397 IKO655365:IKO655397 IUK655365:IUK655397 JEG655365:JEG655397 JOC655365:JOC655397 JXY655365:JXY655397 KHU655365:KHU655397 KRQ655365:KRQ655397 LBM655365:LBM655397 LLI655365:LLI655397 LVE655365:LVE655397 MFA655365:MFA655397 MOW655365:MOW655397 MYS655365:MYS655397 NIO655365:NIO655397 NSK655365:NSK655397 OCG655365:OCG655397 OMC655365:OMC655397 OVY655365:OVY655397 PFU655365:PFU655397 PPQ655365:PPQ655397 PZM655365:PZM655397 QJI655365:QJI655397 QTE655365:QTE655397 RDA655365:RDA655397 RMW655365:RMW655397 RWS655365:RWS655397 SGO655365:SGO655397 SQK655365:SQK655397 TAG655365:TAG655397 TKC655365:TKC655397 TTY655365:TTY655397 UDU655365:UDU655397 UNQ655365:UNQ655397 UXM655365:UXM655397 VHI655365:VHI655397 VRE655365:VRE655397 WBA655365:WBA655397 WKW655365:WKW655397 WUS655365:WUS655397 IG720901:IG720933 SC720901:SC720933 ABY720901:ABY720933 ALU720901:ALU720933 AVQ720901:AVQ720933 BFM720901:BFM720933 BPI720901:BPI720933 BZE720901:BZE720933 CJA720901:CJA720933 CSW720901:CSW720933 DCS720901:DCS720933 DMO720901:DMO720933 DWK720901:DWK720933 EGG720901:EGG720933 EQC720901:EQC720933 EZY720901:EZY720933 FJU720901:FJU720933 FTQ720901:FTQ720933 GDM720901:GDM720933 GNI720901:GNI720933 GXE720901:GXE720933 HHA720901:HHA720933 HQW720901:HQW720933 IAS720901:IAS720933 IKO720901:IKO720933 IUK720901:IUK720933 JEG720901:JEG720933 JOC720901:JOC720933 JXY720901:JXY720933 KHU720901:KHU720933 KRQ720901:KRQ720933 LBM720901:LBM720933 LLI720901:LLI720933 LVE720901:LVE720933 MFA720901:MFA720933 MOW720901:MOW720933 MYS720901:MYS720933 NIO720901:NIO720933 NSK720901:NSK720933 OCG720901:OCG720933 OMC720901:OMC720933 OVY720901:OVY720933 PFU720901:PFU720933 PPQ720901:PPQ720933 PZM720901:PZM720933 QJI720901:QJI720933 QTE720901:QTE720933 RDA720901:RDA720933 RMW720901:RMW720933 RWS720901:RWS720933 SGO720901:SGO720933 SQK720901:SQK720933 TAG720901:TAG720933 TKC720901:TKC720933 TTY720901:TTY720933 UDU720901:UDU720933 UNQ720901:UNQ720933 UXM720901:UXM720933 VHI720901:VHI720933 VRE720901:VRE720933 WBA720901:WBA720933 WKW720901:WKW720933 WUS720901:WUS720933 IG786437:IG786469 SC786437:SC786469 ABY786437:ABY786469 ALU786437:ALU786469 AVQ786437:AVQ786469 BFM786437:BFM786469 BPI786437:BPI786469 BZE786437:BZE786469 CJA786437:CJA786469 CSW786437:CSW786469 DCS786437:DCS786469 DMO786437:DMO786469 DWK786437:DWK786469 EGG786437:EGG786469 EQC786437:EQC786469 EZY786437:EZY786469 FJU786437:FJU786469 FTQ786437:FTQ786469 GDM786437:GDM786469 GNI786437:GNI786469 GXE786437:GXE786469 HHA786437:HHA786469 HQW786437:HQW786469 IAS786437:IAS786469 IKO786437:IKO786469 IUK786437:IUK786469 JEG786437:JEG786469 JOC786437:JOC786469 JXY786437:JXY786469 KHU786437:KHU786469 KRQ786437:KRQ786469 LBM786437:LBM786469 LLI786437:LLI786469 LVE786437:LVE786469 MFA786437:MFA786469 MOW786437:MOW786469 MYS786437:MYS786469 NIO786437:NIO786469 NSK786437:NSK786469 OCG786437:OCG786469 OMC786437:OMC786469 OVY786437:OVY786469 PFU786437:PFU786469 PPQ786437:PPQ786469 PZM786437:PZM786469 QJI786437:QJI786469 QTE786437:QTE786469 RDA786437:RDA786469 RMW786437:RMW786469 RWS786437:RWS786469 SGO786437:SGO786469 SQK786437:SQK786469 TAG786437:TAG786469 TKC786437:TKC786469 TTY786437:TTY786469 UDU786437:UDU786469 UNQ786437:UNQ786469 UXM786437:UXM786469 VHI786437:VHI786469 VRE786437:VRE786469 WBA786437:WBA786469 WKW786437:WKW786469 WUS786437:WUS786469 IG851973:IG852005 SC851973:SC852005 ABY851973:ABY852005 ALU851973:ALU852005 AVQ851973:AVQ852005 BFM851973:BFM852005 BPI851973:BPI852005 BZE851973:BZE852005 CJA851973:CJA852005 CSW851973:CSW852005 DCS851973:DCS852005 DMO851973:DMO852005 DWK851973:DWK852005 EGG851973:EGG852005 EQC851973:EQC852005 EZY851973:EZY852005 FJU851973:FJU852005 FTQ851973:FTQ852005 GDM851973:GDM852005 GNI851973:GNI852005 GXE851973:GXE852005 HHA851973:HHA852005 HQW851973:HQW852005 IAS851973:IAS852005 IKO851973:IKO852005 IUK851973:IUK852005 JEG851973:JEG852005 JOC851973:JOC852005 JXY851973:JXY852005 KHU851973:KHU852005 KRQ851973:KRQ852005 LBM851973:LBM852005 LLI851973:LLI852005 LVE851973:LVE852005 MFA851973:MFA852005 MOW851973:MOW852005 MYS851973:MYS852005 NIO851973:NIO852005 NSK851973:NSK852005 OCG851973:OCG852005 OMC851973:OMC852005 OVY851973:OVY852005 PFU851973:PFU852005 PPQ851973:PPQ852005 PZM851973:PZM852005 QJI851973:QJI852005 QTE851973:QTE852005 RDA851973:RDA852005 RMW851973:RMW852005 RWS851973:RWS852005 SGO851973:SGO852005 SQK851973:SQK852005 TAG851973:TAG852005 TKC851973:TKC852005 TTY851973:TTY852005 UDU851973:UDU852005 UNQ851973:UNQ852005 UXM851973:UXM852005 VHI851973:VHI852005 VRE851973:VRE852005 WBA851973:WBA852005 WKW851973:WKW852005 WUS851973:WUS852005 IG917509:IG917541 SC917509:SC917541 ABY917509:ABY917541 ALU917509:ALU917541 AVQ917509:AVQ917541 BFM917509:BFM917541 BPI917509:BPI917541 BZE917509:BZE917541 CJA917509:CJA917541 CSW917509:CSW917541 DCS917509:DCS917541 DMO917509:DMO917541 DWK917509:DWK917541 EGG917509:EGG917541 EQC917509:EQC917541 EZY917509:EZY917541 FJU917509:FJU917541 FTQ917509:FTQ917541 GDM917509:GDM917541 GNI917509:GNI917541 GXE917509:GXE917541 HHA917509:HHA917541 HQW917509:HQW917541 IAS917509:IAS917541 IKO917509:IKO917541 IUK917509:IUK917541 JEG917509:JEG917541 JOC917509:JOC917541 JXY917509:JXY917541 KHU917509:KHU917541 KRQ917509:KRQ917541 LBM917509:LBM917541 LLI917509:LLI917541 LVE917509:LVE917541 MFA917509:MFA917541 MOW917509:MOW917541 MYS917509:MYS917541 NIO917509:NIO917541 NSK917509:NSK917541 OCG917509:OCG917541 OMC917509:OMC917541 OVY917509:OVY917541 PFU917509:PFU917541 PPQ917509:PPQ917541 PZM917509:PZM917541 QJI917509:QJI917541 QTE917509:QTE917541 RDA917509:RDA917541 RMW917509:RMW917541 RWS917509:RWS917541 SGO917509:SGO917541 SQK917509:SQK917541 TAG917509:TAG917541 TKC917509:TKC917541 TTY917509:TTY917541 UDU917509:UDU917541 UNQ917509:UNQ917541 UXM917509:UXM917541 VHI917509:VHI917541 VRE917509:VRE917541 WBA917509:WBA917541 WKW917509:WKW917541 WUS917509:WUS917541 IG983045:IG983077 SC983045:SC983077 ABY983045:ABY983077 ALU983045:ALU983077 AVQ983045:AVQ983077 BFM983045:BFM983077 BPI983045:BPI983077 BZE983045:BZE983077 CJA983045:CJA983077 CSW983045:CSW983077 DCS983045:DCS983077 DMO983045:DMO983077 DWK983045:DWK983077 EGG983045:EGG983077 EQC983045:EQC983077 EZY983045:EZY983077 FJU983045:FJU983077 FTQ983045:FTQ983077 GDM983045:GDM983077 GNI983045:GNI983077 GXE983045:GXE983077 HHA983045:HHA983077 HQW983045:HQW983077 IAS983045:IAS983077 IKO983045:IKO983077 IUK983045:IUK983077 JEG983045:JEG983077 JOC983045:JOC983077 JXY983045:JXY983077 KHU983045:KHU983077 KRQ983045:KRQ983077 LBM983045:LBM983077 LLI983045:LLI983077 LVE983045:LVE983077 MFA983045:MFA983077 MOW983045:MOW983077 MYS983045:MYS983077 NIO983045:NIO983077 NSK983045:NSK983077 OCG983045:OCG983077 OMC983045:OMC983077 OVY983045:OVY983077 PFU983045:PFU983077 PPQ983045:PPQ983077 PZM983045:PZM983077 QJI983045:QJI983077 QTE983045:QTE983077 RDA983045:RDA983077 RMW983045:RMW983077 RWS983045:RWS983077 SGO983045:SGO983077 SQK983045:SQK983077 TAG983045:TAG983077 TKC983045:TKC983077 TTY983045:TTY983077 UDU983045:UDU983077 UNQ983045:UNQ983077 UXM983045:UXM983077 VHI983045:VHI983077 VRE983045:VRE983077 WBA983045:WBA983077 WUS983045:WUS983077 H983043:I983075 H917507:I917539 H851971:I852003 H786435:I786467 H720899:I720931 H655363:I655395 H589827:I589859 H524291:I524323 H458755:I458787 H393219:I393251 H327683:I327715 H262147:I262179 H196611:I196643 H131075:I131107 H65539:I65571 H34:I35">
      <formula1>#REF!</formula1>
    </dataValidation>
    <dataValidation type="list" allowBlank="1" showInputMessage="1" showErrorMessage="1" sqref="WAZ983045:WAZ983077 WKV983045:WKV983077 WUR6:WUR37 WKV6:WKV37 WAZ6:WAZ37 VRD6:VRD37 VHH6:VHH37 UXL6:UXL37 UNP6:UNP37 UDT6:UDT37 TTX6:TTX37 TKB6:TKB37 TAF6:TAF37 SQJ6:SQJ37 SGN6:SGN37 RWR6:RWR37 RMV6:RMV37 RCZ6:RCZ37 QTD6:QTD37 QJH6:QJH37 PZL6:PZL37 PPP6:PPP37 PFT6:PFT37 OVX6:OVX37 OMB6:OMB37 OCF6:OCF37 NSJ6:NSJ37 NIN6:NIN37 MYR6:MYR37 MOV6:MOV37 MEZ6:MEZ37 LVD6:LVD37 LLH6:LLH37 LBL6:LBL37 KRP6:KRP37 KHT6:KHT37 JXX6:JXX37 JOB6:JOB37 JEF6:JEF37 IUJ6:IUJ37 IKN6:IKN37 IAR6:IAR37 HQV6:HQV37 HGZ6:HGZ37 GXD6:GXD37 GNH6:GNH37 GDL6:GDL37 FTP6:FTP37 FJT6:FJT37 EZX6:EZX37 EQB6:EQB37 EGF6:EGF37 DWJ6:DWJ37 DMN6:DMN37 DCR6:DCR37 CSV6:CSV37 CIZ6:CIZ37 BZD6:BZD37 BPH6:BPH37 BFL6:BFL37 AVP6:AVP37 ALT6:ALT37 ABX6:ABX37 SB6:SB37 IF6:IF37 IF65541:IF65573 SB65541:SB65573 ABX65541:ABX65573 ALT65541:ALT65573 AVP65541:AVP65573 BFL65541:BFL65573 BPH65541:BPH65573 BZD65541:BZD65573 CIZ65541:CIZ65573 CSV65541:CSV65573 DCR65541:DCR65573 DMN65541:DMN65573 DWJ65541:DWJ65573 EGF65541:EGF65573 EQB65541:EQB65573 EZX65541:EZX65573 FJT65541:FJT65573 FTP65541:FTP65573 GDL65541:GDL65573 GNH65541:GNH65573 GXD65541:GXD65573 HGZ65541:HGZ65573 HQV65541:HQV65573 IAR65541:IAR65573 IKN65541:IKN65573 IUJ65541:IUJ65573 JEF65541:JEF65573 JOB65541:JOB65573 JXX65541:JXX65573 KHT65541:KHT65573 KRP65541:KRP65573 LBL65541:LBL65573 LLH65541:LLH65573 LVD65541:LVD65573 MEZ65541:MEZ65573 MOV65541:MOV65573 MYR65541:MYR65573 NIN65541:NIN65573 NSJ65541:NSJ65573 OCF65541:OCF65573 OMB65541:OMB65573 OVX65541:OVX65573 PFT65541:PFT65573 PPP65541:PPP65573 PZL65541:PZL65573 QJH65541:QJH65573 QTD65541:QTD65573 RCZ65541:RCZ65573 RMV65541:RMV65573 RWR65541:RWR65573 SGN65541:SGN65573 SQJ65541:SQJ65573 TAF65541:TAF65573 TKB65541:TKB65573 TTX65541:TTX65573 UDT65541:UDT65573 UNP65541:UNP65573 UXL65541:UXL65573 VHH65541:VHH65573 VRD65541:VRD65573 WAZ65541:WAZ65573 WKV65541:WKV65573 WUR65541:WUR65573 IF131077:IF131109 SB131077:SB131109 ABX131077:ABX131109 ALT131077:ALT131109 AVP131077:AVP131109 BFL131077:BFL131109 BPH131077:BPH131109 BZD131077:BZD131109 CIZ131077:CIZ131109 CSV131077:CSV131109 DCR131077:DCR131109 DMN131077:DMN131109 DWJ131077:DWJ131109 EGF131077:EGF131109 EQB131077:EQB131109 EZX131077:EZX131109 FJT131077:FJT131109 FTP131077:FTP131109 GDL131077:GDL131109 GNH131077:GNH131109 GXD131077:GXD131109 HGZ131077:HGZ131109 HQV131077:HQV131109 IAR131077:IAR131109 IKN131077:IKN131109 IUJ131077:IUJ131109 JEF131077:JEF131109 JOB131077:JOB131109 JXX131077:JXX131109 KHT131077:KHT131109 KRP131077:KRP131109 LBL131077:LBL131109 LLH131077:LLH131109 LVD131077:LVD131109 MEZ131077:MEZ131109 MOV131077:MOV131109 MYR131077:MYR131109 NIN131077:NIN131109 NSJ131077:NSJ131109 OCF131077:OCF131109 OMB131077:OMB131109 OVX131077:OVX131109 PFT131077:PFT131109 PPP131077:PPP131109 PZL131077:PZL131109 QJH131077:QJH131109 QTD131077:QTD131109 RCZ131077:RCZ131109 RMV131077:RMV131109 RWR131077:RWR131109 SGN131077:SGN131109 SQJ131077:SQJ131109 TAF131077:TAF131109 TKB131077:TKB131109 TTX131077:TTX131109 UDT131077:UDT131109 UNP131077:UNP131109 UXL131077:UXL131109 VHH131077:VHH131109 VRD131077:VRD131109 WAZ131077:WAZ131109 WKV131077:WKV131109 WUR131077:WUR131109 IF196613:IF196645 SB196613:SB196645 ABX196613:ABX196645 ALT196613:ALT196645 AVP196613:AVP196645 BFL196613:BFL196645 BPH196613:BPH196645 BZD196613:BZD196645 CIZ196613:CIZ196645 CSV196613:CSV196645 DCR196613:DCR196645 DMN196613:DMN196645 DWJ196613:DWJ196645 EGF196613:EGF196645 EQB196613:EQB196645 EZX196613:EZX196645 FJT196613:FJT196645 FTP196613:FTP196645 GDL196613:GDL196645 GNH196613:GNH196645 GXD196613:GXD196645 HGZ196613:HGZ196645 HQV196613:HQV196645 IAR196613:IAR196645 IKN196613:IKN196645 IUJ196613:IUJ196645 JEF196613:JEF196645 JOB196613:JOB196645 JXX196613:JXX196645 KHT196613:KHT196645 KRP196613:KRP196645 LBL196613:LBL196645 LLH196613:LLH196645 LVD196613:LVD196645 MEZ196613:MEZ196645 MOV196613:MOV196645 MYR196613:MYR196645 NIN196613:NIN196645 NSJ196613:NSJ196645 OCF196613:OCF196645 OMB196613:OMB196645 OVX196613:OVX196645 PFT196613:PFT196645 PPP196613:PPP196645 PZL196613:PZL196645 QJH196613:QJH196645 QTD196613:QTD196645 RCZ196613:RCZ196645 RMV196613:RMV196645 RWR196613:RWR196645 SGN196613:SGN196645 SQJ196613:SQJ196645 TAF196613:TAF196645 TKB196613:TKB196645 TTX196613:TTX196645 UDT196613:UDT196645 UNP196613:UNP196645 UXL196613:UXL196645 VHH196613:VHH196645 VRD196613:VRD196645 WAZ196613:WAZ196645 WKV196613:WKV196645 WUR196613:WUR196645 IF262149:IF262181 SB262149:SB262181 ABX262149:ABX262181 ALT262149:ALT262181 AVP262149:AVP262181 BFL262149:BFL262181 BPH262149:BPH262181 BZD262149:BZD262181 CIZ262149:CIZ262181 CSV262149:CSV262181 DCR262149:DCR262181 DMN262149:DMN262181 DWJ262149:DWJ262181 EGF262149:EGF262181 EQB262149:EQB262181 EZX262149:EZX262181 FJT262149:FJT262181 FTP262149:FTP262181 GDL262149:GDL262181 GNH262149:GNH262181 GXD262149:GXD262181 HGZ262149:HGZ262181 HQV262149:HQV262181 IAR262149:IAR262181 IKN262149:IKN262181 IUJ262149:IUJ262181 JEF262149:JEF262181 JOB262149:JOB262181 JXX262149:JXX262181 KHT262149:KHT262181 KRP262149:KRP262181 LBL262149:LBL262181 LLH262149:LLH262181 LVD262149:LVD262181 MEZ262149:MEZ262181 MOV262149:MOV262181 MYR262149:MYR262181 NIN262149:NIN262181 NSJ262149:NSJ262181 OCF262149:OCF262181 OMB262149:OMB262181 OVX262149:OVX262181 PFT262149:PFT262181 PPP262149:PPP262181 PZL262149:PZL262181 QJH262149:QJH262181 QTD262149:QTD262181 RCZ262149:RCZ262181 RMV262149:RMV262181 RWR262149:RWR262181 SGN262149:SGN262181 SQJ262149:SQJ262181 TAF262149:TAF262181 TKB262149:TKB262181 TTX262149:TTX262181 UDT262149:UDT262181 UNP262149:UNP262181 UXL262149:UXL262181 VHH262149:VHH262181 VRD262149:VRD262181 WAZ262149:WAZ262181 WKV262149:WKV262181 WUR262149:WUR262181 IF327685:IF327717 SB327685:SB327717 ABX327685:ABX327717 ALT327685:ALT327717 AVP327685:AVP327717 BFL327685:BFL327717 BPH327685:BPH327717 BZD327685:BZD327717 CIZ327685:CIZ327717 CSV327685:CSV327717 DCR327685:DCR327717 DMN327685:DMN327717 DWJ327685:DWJ327717 EGF327685:EGF327717 EQB327685:EQB327717 EZX327685:EZX327717 FJT327685:FJT327717 FTP327685:FTP327717 GDL327685:GDL327717 GNH327685:GNH327717 GXD327685:GXD327717 HGZ327685:HGZ327717 HQV327685:HQV327717 IAR327685:IAR327717 IKN327685:IKN327717 IUJ327685:IUJ327717 JEF327685:JEF327717 JOB327685:JOB327717 JXX327685:JXX327717 KHT327685:KHT327717 KRP327685:KRP327717 LBL327685:LBL327717 LLH327685:LLH327717 LVD327685:LVD327717 MEZ327685:MEZ327717 MOV327685:MOV327717 MYR327685:MYR327717 NIN327685:NIN327717 NSJ327685:NSJ327717 OCF327685:OCF327717 OMB327685:OMB327717 OVX327685:OVX327717 PFT327685:PFT327717 PPP327685:PPP327717 PZL327685:PZL327717 QJH327685:QJH327717 QTD327685:QTD327717 RCZ327685:RCZ327717 RMV327685:RMV327717 RWR327685:RWR327717 SGN327685:SGN327717 SQJ327685:SQJ327717 TAF327685:TAF327717 TKB327685:TKB327717 TTX327685:TTX327717 UDT327685:UDT327717 UNP327685:UNP327717 UXL327685:UXL327717 VHH327685:VHH327717 VRD327685:VRD327717 WAZ327685:WAZ327717 WKV327685:WKV327717 WUR327685:WUR327717 IF393221:IF393253 SB393221:SB393253 ABX393221:ABX393253 ALT393221:ALT393253 AVP393221:AVP393253 BFL393221:BFL393253 BPH393221:BPH393253 BZD393221:BZD393253 CIZ393221:CIZ393253 CSV393221:CSV393253 DCR393221:DCR393253 DMN393221:DMN393253 DWJ393221:DWJ393253 EGF393221:EGF393253 EQB393221:EQB393253 EZX393221:EZX393253 FJT393221:FJT393253 FTP393221:FTP393253 GDL393221:GDL393253 GNH393221:GNH393253 GXD393221:GXD393253 HGZ393221:HGZ393253 HQV393221:HQV393253 IAR393221:IAR393253 IKN393221:IKN393253 IUJ393221:IUJ393253 JEF393221:JEF393253 JOB393221:JOB393253 JXX393221:JXX393253 KHT393221:KHT393253 KRP393221:KRP393253 LBL393221:LBL393253 LLH393221:LLH393253 LVD393221:LVD393253 MEZ393221:MEZ393253 MOV393221:MOV393253 MYR393221:MYR393253 NIN393221:NIN393253 NSJ393221:NSJ393253 OCF393221:OCF393253 OMB393221:OMB393253 OVX393221:OVX393253 PFT393221:PFT393253 PPP393221:PPP393253 PZL393221:PZL393253 QJH393221:QJH393253 QTD393221:QTD393253 RCZ393221:RCZ393253 RMV393221:RMV393253 RWR393221:RWR393253 SGN393221:SGN393253 SQJ393221:SQJ393253 TAF393221:TAF393253 TKB393221:TKB393253 TTX393221:TTX393253 UDT393221:UDT393253 UNP393221:UNP393253 UXL393221:UXL393253 VHH393221:VHH393253 VRD393221:VRD393253 WAZ393221:WAZ393253 WKV393221:WKV393253 WUR393221:WUR393253 IF458757:IF458789 SB458757:SB458789 ABX458757:ABX458789 ALT458757:ALT458789 AVP458757:AVP458789 BFL458757:BFL458789 BPH458757:BPH458789 BZD458757:BZD458789 CIZ458757:CIZ458789 CSV458757:CSV458789 DCR458757:DCR458789 DMN458757:DMN458789 DWJ458757:DWJ458789 EGF458757:EGF458789 EQB458757:EQB458789 EZX458757:EZX458789 FJT458757:FJT458789 FTP458757:FTP458789 GDL458757:GDL458789 GNH458757:GNH458789 GXD458757:GXD458789 HGZ458757:HGZ458789 HQV458757:HQV458789 IAR458757:IAR458789 IKN458757:IKN458789 IUJ458757:IUJ458789 JEF458757:JEF458789 JOB458757:JOB458789 JXX458757:JXX458789 KHT458757:KHT458789 KRP458757:KRP458789 LBL458757:LBL458789 LLH458757:LLH458789 LVD458757:LVD458789 MEZ458757:MEZ458789 MOV458757:MOV458789 MYR458757:MYR458789 NIN458757:NIN458789 NSJ458757:NSJ458789 OCF458757:OCF458789 OMB458757:OMB458789 OVX458757:OVX458789 PFT458757:PFT458789 PPP458757:PPP458789 PZL458757:PZL458789 QJH458757:QJH458789 QTD458757:QTD458789 RCZ458757:RCZ458789 RMV458757:RMV458789 RWR458757:RWR458789 SGN458757:SGN458789 SQJ458757:SQJ458789 TAF458757:TAF458789 TKB458757:TKB458789 TTX458757:TTX458789 UDT458757:UDT458789 UNP458757:UNP458789 UXL458757:UXL458789 VHH458757:VHH458789 VRD458757:VRD458789 WAZ458757:WAZ458789 WKV458757:WKV458789 WUR458757:WUR458789 IF524293:IF524325 SB524293:SB524325 ABX524293:ABX524325 ALT524293:ALT524325 AVP524293:AVP524325 BFL524293:BFL524325 BPH524293:BPH524325 BZD524293:BZD524325 CIZ524293:CIZ524325 CSV524293:CSV524325 DCR524293:DCR524325 DMN524293:DMN524325 DWJ524293:DWJ524325 EGF524293:EGF524325 EQB524293:EQB524325 EZX524293:EZX524325 FJT524293:FJT524325 FTP524293:FTP524325 GDL524293:GDL524325 GNH524293:GNH524325 GXD524293:GXD524325 HGZ524293:HGZ524325 HQV524293:HQV524325 IAR524293:IAR524325 IKN524293:IKN524325 IUJ524293:IUJ524325 JEF524293:JEF524325 JOB524293:JOB524325 JXX524293:JXX524325 KHT524293:KHT524325 KRP524293:KRP524325 LBL524293:LBL524325 LLH524293:LLH524325 LVD524293:LVD524325 MEZ524293:MEZ524325 MOV524293:MOV524325 MYR524293:MYR524325 NIN524293:NIN524325 NSJ524293:NSJ524325 OCF524293:OCF524325 OMB524293:OMB524325 OVX524293:OVX524325 PFT524293:PFT524325 PPP524293:PPP524325 PZL524293:PZL524325 QJH524293:QJH524325 QTD524293:QTD524325 RCZ524293:RCZ524325 RMV524293:RMV524325 RWR524293:RWR524325 SGN524293:SGN524325 SQJ524293:SQJ524325 TAF524293:TAF524325 TKB524293:TKB524325 TTX524293:TTX524325 UDT524293:UDT524325 UNP524293:UNP524325 UXL524293:UXL524325 VHH524293:VHH524325 VRD524293:VRD524325 WAZ524293:WAZ524325 WKV524293:WKV524325 WUR524293:WUR524325 IF589829:IF589861 SB589829:SB589861 ABX589829:ABX589861 ALT589829:ALT589861 AVP589829:AVP589861 BFL589829:BFL589861 BPH589829:BPH589861 BZD589829:BZD589861 CIZ589829:CIZ589861 CSV589829:CSV589861 DCR589829:DCR589861 DMN589829:DMN589861 DWJ589829:DWJ589861 EGF589829:EGF589861 EQB589829:EQB589861 EZX589829:EZX589861 FJT589829:FJT589861 FTP589829:FTP589861 GDL589829:GDL589861 GNH589829:GNH589861 GXD589829:GXD589861 HGZ589829:HGZ589861 HQV589829:HQV589861 IAR589829:IAR589861 IKN589829:IKN589861 IUJ589829:IUJ589861 JEF589829:JEF589861 JOB589829:JOB589861 JXX589829:JXX589861 KHT589829:KHT589861 KRP589829:KRP589861 LBL589829:LBL589861 LLH589829:LLH589861 LVD589829:LVD589861 MEZ589829:MEZ589861 MOV589829:MOV589861 MYR589829:MYR589861 NIN589829:NIN589861 NSJ589829:NSJ589861 OCF589829:OCF589861 OMB589829:OMB589861 OVX589829:OVX589861 PFT589829:PFT589861 PPP589829:PPP589861 PZL589829:PZL589861 QJH589829:QJH589861 QTD589829:QTD589861 RCZ589829:RCZ589861 RMV589829:RMV589861 RWR589829:RWR589861 SGN589829:SGN589861 SQJ589829:SQJ589861 TAF589829:TAF589861 TKB589829:TKB589861 TTX589829:TTX589861 UDT589829:UDT589861 UNP589829:UNP589861 UXL589829:UXL589861 VHH589829:VHH589861 VRD589829:VRD589861 WAZ589829:WAZ589861 WKV589829:WKV589861 WUR589829:WUR589861 IF655365:IF655397 SB655365:SB655397 ABX655365:ABX655397 ALT655365:ALT655397 AVP655365:AVP655397 BFL655365:BFL655397 BPH655365:BPH655397 BZD655365:BZD655397 CIZ655365:CIZ655397 CSV655365:CSV655397 DCR655365:DCR655397 DMN655365:DMN655397 DWJ655365:DWJ655397 EGF655365:EGF655397 EQB655365:EQB655397 EZX655365:EZX655397 FJT655365:FJT655397 FTP655365:FTP655397 GDL655365:GDL655397 GNH655365:GNH655397 GXD655365:GXD655397 HGZ655365:HGZ655397 HQV655365:HQV655397 IAR655365:IAR655397 IKN655365:IKN655397 IUJ655365:IUJ655397 JEF655365:JEF655397 JOB655365:JOB655397 JXX655365:JXX655397 KHT655365:KHT655397 KRP655365:KRP655397 LBL655365:LBL655397 LLH655365:LLH655397 LVD655365:LVD655397 MEZ655365:MEZ655397 MOV655365:MOV655397 MYR655365:MYR655397 NIN655365:NIN655397 NSJ655365:NSJ655397 OCF655365:OCF655397 OMB655365:OMB655397 OVX655365:OVX655397 PFT655365:PFT655397 PPP655365:PPP655397 PZL655365:PZL655397 QJH655365:QJH655397 QTD655365:QTD655397 RCZ655365:RCZ655397 RMV655365:RMV655397 RWR655365:RWR655397 SGN655365:SGN655397 SQJ655365:SQJ655397 TAF655365:TAF655397 TKB655365:TKB655397 TTX655365:TTX655397 UDT655365:UDT655397 UNP655365:UNP655397 UXL655365:UXL655397 VHH655365:VHH655397 VRD655365:VRD655397 WAZ655365:WAZ655397 WKV655365:WKV655397 WUR655365:WUR655397 IF720901:IF720933 SB720901:SB720933 ABX720901:ABX720933 ALT720901:ALT720933 AVP720901:AVP720933 BFL720901:BFL720933 BPH720901:BPH720933 BZD720901:BZD720933 CIZ720901:CIZ720933 CSV720901:CSV720933 DCR720901:DCR720933 DMN720901:DMN720933 DWJ720901:DWJ720933 EGF720901:EGF720933 EQB720901:EQB720933 EZX720901:EZX720933 FJT720901:FJT720933 FTP720901:FTP720933 GDL720901:GDL720933 GNH720901:GNH720933 GXD720901:GXD720933 HGZ720901:HGZ720933 HQV720901:HQV720933 IAR720901:IAR720933 IKN720901:IKN720933 IUJ720901:IUJ720933 JEF720901:JEF720933 JOB720901:JOB720933 JXX720901:JXX720933 KHT720901:KHT720933 KRP720901:KRP720933 LBL720901:LBL720933 LLH720901:LLH720933 LVD720901:LVD720933 MEZ720901:MEZ720933 MOV720901:MOV720933 MYR720901:MYR720933 NIN720901:NIN720933 NSJ720901:NSJ720933 OCF720901:OCF720933 OMB720901:OMB720933 OVX720901:OVX720933 PFT720901:PFT720933 PPP720901:PPP720933 PZL720901:PZL720933 QJH720901:QJH720933 QTD720901:QTD720933 RCZ720901:RCZ720933 RMV720901:RMV720933 RWR720901:RWR720933 SGN720901:SGN720933 SQJ720901:SQJ720933 TAF720901:TAF720933 TKB720901:TKB720933 TTX720901:TTX720933 UDT720901:UDT720933 UNP720901:UNP720933 UXL720901:UXL720933 VHH720901:VHH720933 VRD720901:VRD720933 WAZ720901:WAZ720933 WKV720901:WKV720933 WUR720901:WUR720933 IF786437:IF786469 SB786437:SB786469 ABX786437:ABX786469 ALT786437:ALT786469 AVP786437:AVP786469 BFL786437:BFL786469 BPH786437:BPH786469 BZD786437:BZD786469 CIZ786437:CIZ786469 CSV786437:CSV786469 DCR786437:DCR786469 DMN786437:DMN786469 DWJ786437:DWJ786469 EGF786437:EGF786469 EQB786437:EQB786469 EZX786437:EZX786469 FJT786437:FJT786469 FTP786437:FTP786469 GDL786437:GDL786469 GNH786437:GNH786469 GXD786437:GXD786469 HGZ786437:HGZ786469 HQV786437:HQV786469 IAR786437:IAR786469 IKN786437:IKN786469 IUJ786437:IUJ786469 JEF786437:JEF786469 JOB786437:JOB786469 JXX786437:JXX786469 KHT786437:KHT786469 KRP786437:KRP786469 LBL786437:LBL786469 LLH786437:LLH786469 LVD786437:LVD786469 MEZ786437:MEZ786469 MOV786437:MOV786469 MYR786437:MYR786469 NIN786437:NIN786469 NSJ786437:NSJ786469 OCF786437:OCF786469 OMB786437:OMB786469 OVX786437:OVX786469 PFT786437:PFT786469 PPP786437:PPP786469 PZL786437:PZL786469 QJH786437:QJH786469 QTD786437:QTD786469 RCZ786437:RCZ786469 RMV786437:RMV786469 RWR786437:RWR786469 SGN786437:SGN786469 SQJ786437:SQJ786469 TAF786437:TAF786469 TKB786437:TKB786469 TTX786437:TTX786469 UDT786437:UDT786469 UNP786437:UNP786469 UXL786437:UXL786469 VHH786437:VHH786469 VRD786437:VRD786469 WAZ786437:WAZ786469 WKV786437:WKV786469 WUR786437:WUR786469 IF851973:IF852005 SB851973:SB852005 ABX851973:ABX852005 ALT851973:ALT852005 AVP851973:AVP852005 BFL851973:BFL852005 BPH851973:BPH852005 BZD851973:BZD852005 CIZ851973:CIZ852005 CSV851973:CSV852005 DCR851973:DCR852005 DMN851973:DMN852005 DWJ851973:DWJ852005 EGF851973:EGF852005 EQB851973:EQB852005 EZX851973:EZX852005 FJT851973:FJT852005 FTP851973:FTP852005 GDL851973:GDL852005 GNH851973:GNH852005 GXD851973:GXD852005 HGZ851973:HGZ852005 HQV851973:HQV852005 IAR851973:IAR852005 IKN851973:IKN852005 IUJ851973:IUJ852005 JEF851973:JEF852005 JOB851973:JOB852005 JXX851973:JXX852005 KHT851973:KHT852005 KRP851973:KRP852005 LBL851973:LBL852005 LLH851973:LLH852005 LVD851973:LVD852005 MEZ851973:MEZ852005 MOV851973:MOV852005 MYR851973:MYR852005 NIN851973:NIN852005 NSJ851973:NSJ852005 OCF851973:OCF852005 OMB851973:OMB852005 OVX851973:OVX852005 PFT851973:PFT852005 PPP851973:PPP852005 PZL851973:PZL852005 QJH851973:QJH852005 QTD851973:QTD852005 RCZ851973:RCZ852005 RMV851973:RMV852005 RWR851973:RWR852005 SGN851973:SGN852005 SQJ851973:SQJ852005 TAF851973:TAF852005 TKB851973:TKB852005 TTX851973:TTX852005 UDT851973:UDT852005 UNP851973:UNP852005 UXL851973:UXL852005 VHH851973:VHH852005 VRD851973:VRD852005 WAZ851973:WAZ852005 WKV851973:WKV852005 WUR851973:WUR852005 IF917509:IF917541 SB917509:SB917541 ABX917509:ABX917541 ALT917509:ALT917541 AVP917509:AVP917541 BFL917509:BFL917541 BPH917509:BPH917541 BZD917509:BZD917541 CIZ917509:CIZ917541 CSV917509:CSV917541 DCR917509:DCR917541 DMN917509:DMN917541 DWJ917509:DWJ917541 EGF917509:EGF917541 EQB917509:EQB917541 EZX917509:EZX917541 FJT917509:FJT917541 FTP917509:FTP917541 GDL917509:GDL917541 GNH917509:GNH917541 GXD917509:GXD917541 HGZ917509:HGZ917541 HQV917509:HQV917541 IAR917509:IAR917541 IKN917509:IKN917541 IUJ917509:IUJ917541 JEF917509:JEF917541 JOB917509:JOB917541 JXX917509:JXX917541 KHT917509:KHT917541 KRP917509:KRP917541 LBL917509:LBL917541 LLH917509:LLH917541 LVD917509:LVD917541 MEZ917509:MEZ917541 MOV917509:MOV917541 MYR917509:MYR917541 NIN917509:NIN917541 NSJ917509:NSJ917541 OCF917509:OCF917541 OMB917509:OMB917541 OVX917509:OVX917541 PFT917509:PFT917541 PPP917509:PPP917541 PZL917509:PZL917541 QJH917509:QJH917541 QTD917509:QTD917541 RCZ917509:RCZ917541 RMV917509:RMV917541 RWR917509:RWR917541 SGN917509:SGN917541 SQJ917509:SQJ917541 TAF917509:TAF917541 TKB917509:TKB917541 TTX917509:TTX917541 UDT917509:UDT917541 UNP917509:UNP917541 UXL917509:UXL917541 VHH917509:VHH917541 VRD917509:VRD917541 WAZ917509:WAZ917541 WKV917509:WKV917541 WUR917509:WUR917541 IF983045:IF983077 SB983045:SB983077 ABX983045:ABX983077 ALT983045:ALT983077 AVP983045:AVP983077 BFL983045:BFL983077 BPH983045:BPH983077 BZD983045:BZD983077 CIZ983045:CIZ983077 CSV983045:CSV983077 DCR983045:DCR983077 DMN983045:DMN983077 DWJ983045:DWJ983077 EGF983045:EGF983077 EQB983045:EQB983077 EZX983045:EZX983077 FJT983045:FJT983077 FTP983045:FTP983077 GDL983045:GDL983077 GNH983045:GNH983077 GXD983045:GXD983077 HGZ983045:HGZ983077 HQV983045:HQV983077 IAR983045:IAR983077 IKN983045:IKN983077 IUJ983045:IUJ983077 JEF983045:JEF983077 JOB983045:JOB983077 JXX983045:JXX983077 KHT983045:KHT983077 KRP983045:KRP983077 LBL983045:LBL983077 LLH983045:LLH983077 LVD983045:LVD983077 MEZ983045:MEZ983077 MOV983045:MOV983077 MYR983045:MYR983077 NIN983045:NIN983077 NSJ983045:NSJ983077 OCF983045:OCF983077 OMB983045:OMB983077 OVX983045:OVX983077 PFT983045:PFT983077 PPP983045:PPP983077 PZL983045:PZL983077 QJH983045:QJH983077 QTD983045:QTD983077 RCZ983045:RCZ983077 RMV983045:RMV983077 RWR983045:RWR983077 SGN983045:SGN983077 SQJ983045:SQJ983077 TAF983045:TAF983077 TKB983045:TKB983077 TTX983045:TTX983077 UDT983045:UDT983077 UNP983045:UNP983077 UXL983045:UXL983077 VHH983045:VHH983077 VRD983045:VRD983077 WUR983045:WUR983077 G34:G35 G983043:G983075 G917507:G917539 G851971:G852003 G786435:G786467 G720899:G720931 G655363:G655395 G589827:G589859 G524291:G524323 G458755:G458787 G393219:G393251 G327683:G327715 G262147:G262179 G196611:G196643 G131075:G131107 G65539:G65571">
      <formula1>#REF!</formula1>
    </dataValidation>
    <dataValidation type="list" allowBlank="1" showInputMessage="1" showErrorMessage="1" sqref="WUT983045:WUT983077 IH6:IH37 WUT6:WUT37 WKX6:WKX37 WBB6:WBB37 VRF6:VRF37 VHJ6:VHJ37 UXN6:UXN37 UNR6:UNR37 UDV6:UDV37 TTZ6:TTZ37 TKD6:TKD37 TAH6:TAH37 SQL6:SQL37 SGP6:SGP37 RWT6:RWT37 RMX6:RMX37 RDB6:RDB37 QTF6:QTF37 QJJ6:QJJ37 PZN6:PZN37 PPR6:PPR37 PFV6:PFV37 OVZ6:OVZ37 OMD6:OMD37 OCH6:OCH37 NSL6:NSL37 NIP6:NIP37 MYT6:MYT37 MOX6:MOX37 MFB6:MFB37 LVF6:LVF37 LLJ6:LLJ37 LBN6:LBN37 KRR6:KRR37 KHV6:KHV37 JXZ6:JXZ37 JOD6:JOD37 JEH6:JEH37 IUL6:IUL37 IKP6:IKP37 IAT6:IAT37 HQX6:HQX37 HHB6:HHB37 GXF6:GXF37 GNJ6:GNJ37 GDN6:GDN37 FTR6:FTR37 FJV6:FJV37 EZZ6:EZZ37 EQD6:EQD37 EGH6:EGH37 DWL6:DWL37 DMP6:DMP37 DCT6:DCT37 CSX6:CSX37 CJB6:CJB37 BZF6:BZF37 BPJ6:BPJ37 BFN6:BFN37 AVR6:AVR37 ALV6:ALV37 ABZ6:ABZ37 SD6:SD37 IH65541:IH65573 SD65541:SD65573 ABZ65541:ABZ65573 ALV65541:ALV65573 AVR65541:AVR65573 BFN65541:BFN65573 BPJ65541:BPJ65573 BZF65541:BZF65573 CJB65541:CJB65573 CSX65541:CSX65573 DCT65541:DCT65573 DMP65541:DMP65573 DWL65541:DWL65573 EGH65541:EGH65573 EQD65541:EQD65573 EZZ65541:EZZ65573 FJV65541:FJV65573 FTR65541:FTR65573 GDN65541:GDN65573 GNJ65541:GNJ65573 GXF65541:GXF65573 HHB65541:HHB65573 HQX65541:HQX65573 IAT65541:IAT65573 IKP65541:IKP65573 IUL65541:IUL65573 JEH65541:JEH65573 JOD65541:JOD65573 JXZ65541:JXZ65573 KHV65541:KHV65573 KRR65541:KRR65573 LBN65541:LBN65573 LLJ65541:LLJ65573 LVF65541:LVF65573 MFB65541:MFB65573 MOX65541:MOX65573 MYT65541:MYT65573 NIP65541:NIP65573 NSL65541:NSL65573 OCH65541:OCH65573 OMD65541:OMD65573 OVZ65541:OVZ65573 PFV65541:PFV65573 PPR65541:PPR65573 PZN65541:PZN65573 QJJ65541:QJJ65573 QTF65541:QTF65573 RDB65541:RDB65573 RMX65541:RMX65573 RWT65541:RWT65573 SGP65541:SGP65573 SQL65541:SQL65573 TAH65541:TAH65573 TKD65541:TKD65573 TTZ65541:TTZ65573 UDV65541:UDV65573 UNR65541:UNR65573 UXN65541:UXN65573 VHJ65541:VHJ65573 VRF65541:VRF65573 WBB65541:WBB65573 WKX65541:WKX65573 WUT65541:WUT65573 IH131077:IH131109 SD131077:SD131109 ABZ131077:ABZ131109 ALV131077:ALV131109 AVR131077:AVR131109 BFN131077:BFN131109 BPJ131077:BPJ131109 BZF131077:BZF131109 CJB131077:CJB131109 CSX131077:CSX131109 DCT131077:DCT131109 DMP131077:DMP131109 DWL131077:DWL131109 EGH131077:EGH131109 EQD131077:EQD131109 EZZ131077:EZZ131109 FJV131077:FJV131109 FTR131077:FTR131109 GDN131077:GDN131109 GNJ131077:GNJ131109 GXF131077:GXF131109 HHB131077:HHB131109 HQX131077:HQX131109 IAT131077:IAT131109 IKP131077:IKP131109 IUL131077:IUL131109 JEH131077:JEH131109 JOD131077:JOD131109 JXZ131077:JXZ131109 KHV131077:KHV131109 KRR131077:KRR131109 LBN131077:LBN131109 LLJ131077:LLJ131109 LVF131077:LVF131109 MFB131077:MFB131109 MOX131077:MOX131109 MYT131077:MYT131109 NIP131077:NIP131109 NSL131077:NSL131109 OCH131077:OCH131109 OMD131077:OMD131109 OVZ131077:OVZ131109 PFV131077:PFV131109 PPR131077:PPR131109 PZN131077:PZN131109 QJJ131077:QJJ131109 QTF131077:QTF131109 RDB131077:RDB131109 RMX131077:RMX131109 RWT131077:RWT131109 SGP131077:SGP131109 SQL131077:SQL131109 TAH131077:TAH131109 TKD131077:TKD131109 TTZ131077:TTZ131109 UDV131077:UDV131109 UNR131077:UNR131109 UXN131077:UXN131109 VHJ131077:VHJ131109 VRF131077:VRF131109 WBB131077:WBB131109 WKX131077:WKX131109 WUT131077:WUT131109 IH196613:IH196645 SD196613:SD196645 ABZ196613:ABZ196645 ALV196613:ALV196645 AVR196613:AVR196645 BFN196613:BFN196645 BPJ196613:BPJ196645 BZF196613:BZF196645 CJB196613:CJB196645 CSX196613:CSX196645 DCT196613:DCT196645 DMP196613:DMP196645 DWL196613:DWL196645 EGH196613:EGH196645 EQD196613:EQD196645 EZZ196613:EZZ196645 FJV196613:FJV196645 FTR196613:FTR196645 GDN196613:GDN196645 GNJ196613:GNJ196645 GXF196613:GXF196645 HHB196613:HHB196645 HQX196613:HQX196645 IAT196613:IAT196645 IKP196613:IKP196645 IUL196613:IUL196645 JEH196613:JEH196645 JOD196613:JOD196645 JXZ196613:JXZ196645 KHV196613:KHV196645 KRR196613:KRR196645 LBN196613:LBN196645 LLJ196613:LLJ196645 LVF196613:LVF196645 MFB196613:MFB196645 MOX196613:MOX196645 MYT196613:MYT196645 NIP196613:NIP196645 NSL196613:NSL196645 OCH196613:OCH196645 OMD196613:OMD196645 OVZ196613:OVZ196645 PFV196613:PFV196645 PPR196613:PPR196645 PZN196613:PZN196645 QJJ196613:QJJ196645 QTF196613:QTF196645 RDB196613:RDB196645 RMX196613:RMX196645 RWT196613:RWT196645 SGP196613:SGP196645 SQL196613:SQL196645 TAH196613:TAH196645 TKD196613:TKD196645 TTZ196613:TTZ196645 UDV196613:UDV196645 UNR196613:UNR196645 UXN196613:UXN196645 VHJ196613:VHJ196645 VRF196613:VRF196645 WBB196613:WBB196645 WKX196613:WKX196645 WUT196613:WUT196645 IH262149:IH262181 SD262149:SD262181 ABZ262149:ABZ262181 ALV262149:ALV262181 AVR262149:AVR262181 BFN262149:BFN262181 BPJ262149:BPJ262181 BZF262149:BZF262181 CJB262149:CJB262181 CSX262149:CSX262181 DCT262149:DCT262181 DMP262149:DMP262181 DWL262149:DWL262181 EGH262149:EGH262181 EQD262149:EQD262181 EZZ262149:EZZ262181 FJV262149:FJV262181 FTR262149:FTR262181 GDN262149:GDN262181 GNJ262149:GNJ262181 GXF262149:GXF262181 HHB262149:HHB262181 HQX262149:HQX262181 IAT262149:IAT262181 IKP262149:IKP262181 IUL262149:IUL262181 JEH262149:JEH262181 JOD262149:JOD262181 JXZ262149:JXZ262181 KHV262149:KHV262181 KRR262149:KRR262181 LBN262149:LBN262181 LLJ262149:LLJ262181 LVF262149:LVF262181 MFB262149:MFB262181 MOX262149:MOX262181 MYT262149:MYT262181 NIP262149:NIP262181 NSL262149:NSL262181 OCH262149:OCH262181 OMD262149:OMD262181 OVZ262149:OVZ262181 PFV262149:PFV262181 PPR262149:PPR262181 PZN262149:PZN262181 QJJ262149:QJJ262181 QTF262149:QTF262181 RDB262149:RDB262181 RMX262149:RMX262181 RWT262149:RWT262181 SGP262149:SGP262181 SQL262149:SQL262181 TAH262149:TAH262181 TKD262149:TKD262181 TTZ262149:TTZ262181 UDV262149:UDV262181 UNR262149:UNR262181 UXN262149:UXN262181 VHJ262149:VHJ262181 VRF262149:VRF262181 WBB262149:WBB262181 WKX262149:WKX262181 WUT262149:WUT262181 IH327685:IH327717 SD327685:SD327717 ABZ327685:ABZ327717 ALV327685:ALV327717 AVR327685:AVR327717 BFN327685:BFN327717 BPJ327685:BPJ327717 BZF327685:BZF327717 CJB327685:CJB327717 CSX327685:CSX327717 DCT327685:DCT327717 DMP327685:DMP327717 DWL327685:DWL327717 EGH327685:EGH327717 EQD327685:EQD327717 EZZ327685:EZZ327717 FJV327685:FJV327717 FTR327685:FTR327717 GDN327685:GDN327717 GNJ327685:GNJ327717 GXF327685:GXF327717 HHB327685:HHB327717 HQX327685:HQX327717 IAT327685:IAT327717 IKP327685:IKP327717 IUL327685:IUL327717 JEH327685:JEH327717 JOD327685:JOD327717 JXZ327685:JXZ327717 KHV327685:KHV327717 KRR327685:KRR327717 LBN327685:LBN327717 LLJ327685:LLJ327717 LVF327685:LVF327717 MFB327685:MFB327717 MOX327685:MOX327717 MYT327685:MYT327717 NIP327685:NIP327717 NSL327685:NSL327717 OCH327685:OCH327717 OMD327685:OMD327717 OVZ327685:OVZ327717 PFV327685:PFV327717 PPR327685:PPR327717 PZN327685:PZN327717 QJJ327685:QJJ327717 QTF327685:QTF327717 RDB327685:RDB327717 RMX327685:RMX327717 RWT327685:RWT327717 SGP327685:SGP327717 SQL327685:SQL327717 TAH327685:TAH327717 TKD327685:TKD327717 TTZ327685:TTZ327717 UDV327685:UDV327717 UNR327685:UNR327717 UXN327685:UXN327717 VHJ327685:VHJ327717 VRF327685:VRF327717 WBB327685:WBB327717 WKX327685:WKX327717 WUT327685:WUT327717 IH393221:IH393253 SD393221:SD393253 ABZ393221:ABZ393253 ALV393221:ALV393253 AVR393221:AVR393253 BFN393221:BFN393253 BPJ393221:BPJ393253 BZF393221:BZF393253 CJB393221:CJB393253 CSX393221:CSX393253 DCT393221:DCT393253 DMP393221:DMP393253 DWL393221:DWL393253 EGH393221:EGH393253 EQD393221:EQD393253 EZZ393221:EZZ393253 FJV393221:FJV393253 FTR393221:FTR393253 GDN393221:GDN393253 GNJ393221:GNJ393253 GXF393221:GXF393253 HHB393221:HHB393253 HQX393221:HQX393253 IAT393221:IAT393253 IKP393221:IKP393253 IUL393221:IUL393253 JEH393221:JEH393253 JOD393221:JOD393253 JXZ393221:JXZ393253 KHV393221:KHV393253 KRR393221:KRR393253 LBN393221:LBN393253 LLJ393221:LLJ393253 LVF393221:LVF393253 MFB393221:MFB393253 MOX393221:MOX393253 MYT393221:MYT393253 NIP393221:NIP393253 NSL393221:NSL393253 OCH393221:OCH393253 OMD393221:OMD393253 OVZ393221:OVZ393253 PFV393221:PFV393253 PPR393221:PPR393253 PZN393221:PZN393253 QJJ393221:QJJ393253 QTF393221:QTF393253 RDB393221:RDB393253 RMX393221:RMX393253 RWT393221:RWT393253 SGP393221:SGP393253 SQL393221:SQL393253 TAH393221:TAH393253 TKD393221:TKD393253 TTZ393221:TTZ393253 UDV393221:UDV393253 UNR393221:UNR393253 UXN393221:UXN393253 VHJ393221:VHJ393253 VRF393221:VRF393253 WBB393221:WBB393253 WKX393221:WKX393253 WUT393221:WUT393253 IH458757:IH458789 SD458757:SD458789 ABZ458757:ABZ458789 ALV458757:ALV458789 AVR458757:AVR458789 BFN458757:BFN458789 BPJ458757:BPJ458789 BZF458757:BZF458789 CJB458757:CJB458789 CSX458757:CSX458789 DCT458757:DCT458789 DMP458757:DMP458789 DWL458757:DWL458789 EGH458757:EGH458789 EQD458757:EQD458789 EZZ458757:EZZ458789 FJV458757:FJV458789 FTR458757:FTR458789 GDN458757:GDN458789 GNJ458757:GNJ458789 GXF458757:GXF458789 HHB458757:HHB458789 HQX458757:HQX458789 IAT458757:IAT458789 IKP458757:IKP458789 IUL458757:IUL458789 JEH458757:JEH458789 JOD458757:JOD458789 JXZ458757:JXZ458789 KHV458757:KHV458789 KRR458757:KRR458789 LBN458757:LBN458789 LLJ458757:LLJ458789 LVF458757:LVF458789 MFB458757:MFB458789 MOX458757:MOX458789 MYT458757:MYT458789 NIP458757:NIP458789 NSL458757:NSL458789 OCH458757:OCH458789 OMD458757:OMD458789 OVZ458757:OVZ458789 PFV458757:PFV458789 PPR458757:PPR458789 PZN458757:PZN458789 QJJ458757:QJJ458789 QTF458757:QTF458789 RDB458757:RDB458789 RMX458757:RMX458789 RWT458757:RWT458789 SGP458757:SGP458789 SQL458757:SQL458789 TAH458757:TAH458789 TKD458757:TKD458789 TTZ458757:TTZ458789 UDV458757:UDV458789 UNR458757:UNR458789 UXN458757:UXN458789 VHJ458757:VHJ458789 VRF458757:VRF458789 WBB458757:WBB458789 WKX458757:WKX458789 WUT458757:WUT458789 IH524293:IH524325 SD524293:SD524325 ABZ524293:ABZ524325 ALV524293:ALV524325 AVR524293:AVR524325 BFN524293:BFN524325 BPJ524293:BPJ524325 BZF524293:BZF524325 CJB524293:CJB524325 CSX524293:CSX524325 DCT524293:DCT524325 DMP524293:DMP524325 DWL524293:DWL524325 EGH524293:EGH524325 EQD524293:EQD524325 EZZ524293:EZZ524325 FJV524293:FJV524325 FTR524293:FTR524325 GDN524293:GDN524325 GNJ524293:GNJ524325 GXF524293:GXF524325 HHB524293:HHB524325 HQX524293:HQX524325 IAT524293:IAT524325 IKP524293:IKP524325 IUL524293:IUL524325 JEH524293:JEH524325 JOD524293:JOD524325 JXZ524293:JXZ524325 KHV524293:KHV524325 KRR524293:KRR524325 LBN524293:LBN524325 LLJ524293:LLJ524325 LVF524293:LVF524325 MFB524293:MFB524325 MOX524293:MOX524325 MYT524293:MYT524325 NIP524293:NIP524325 NSL524293:NSL524325 OCH524293:OCH524325 OMD524293:OMD524325 OVZ524293:OVZ524325 PFV524293:PFV524325 PPR524293:PPR524325 PZN524293:PZN524325 QJJ524293:QJJ524325 QTF524293:QTF524325 RDB524293:RDB524325 RMX524293:RMX524325 RWT524293:RWT524325 SGP524293:SGP524325 SQL524293:SQL524325 TAH524293:TAH524325 TKD524293:TKD524325 TTZ524293:TTZ524325 UDV524293:UDV524325 UNR524293:UNR524325 UXN524293:UXN524325 VHJ524293:VHJ524325 VRF524293:VRF524325 WBB524293:WBB524325 WKX524293:WKX524325 WUT524293:WUT524325 IH589829:IH589861 SD589829:SD589861 ABZ589829:ABZ589861 ALV589829:ALV589861 AVR589829:AVR589861 BFN589829:BFN589861 BPJ589829:BPJ589861 BZF589829:BZF589861 CJB589829:CJB589861 CSX589829:CSX589861 DCT589829:DCT589861 DMP589829:DMP589861 DWL589829:DWL589861 EGH589829:EGH589861 EQD589829:EQD589861 EZZ589829:EZZ589861 FJV589829:FJV589861 FTR589829:FTR589861 GDN589829:GDN589861 GNJ589829:GNJ589861 GXF589829:GXF589861 HHB589829:HHB589861 HQX589829:HQX589861 IAT589829:IAT589861 IKP589829:IKP589861 IUL589829:IUL589861 JEH589829:JEH589861 JOD589829:JOD589861 JXZ589829:JXZ589861 KHV589829:KHV589861 KRR589829:KRR589861 LBN589829:LBN589861 LLJ589829:LLJ589861 LVF589829:LVF589861 MFB589829:MFB589861 MOX589829:MOX589861 MYT589829:MYT589861 NIP589829:NIP589861 NSL589829:NSL589861 OCH589829:OCH589861 OMD589829:OMD589861 OVZ589829:OVZ589861 PFV589829:PFV589861 PPR589829:PPR589861 PZN589829:PZN589861 QJJ589829:QJJ589861 QTF589829:QTF589861 RDB589829:RDB589861 RMX589829:RMX589861 RWT589829:RWT589861 SGP589829:SGP589861 SQL589829:SQL589861 TAH589829:TAH589861 TKD589829:TKD589861 TTZ589829:TTZ589861 UDV589829:UDV589861 UNR589829:UNR589861 UXN589829:UXN589861 VHJ589829:VHJ589861 VRF589829:VRF589861 WBB589829:WBB589861 WKX589829:WKX589861 WUT589829:WUT589861 IH655365:IH655397 SD655365:SD655397 ABZ655365:ABZ655397 ALV655365:ALV655397 AVR655365:AVR655397 BFN655365:BFN655397 BPJ655365:BPJ655397 BZF655365:BZF655397 CJB655365:CJB655397 CSX655365:CSX655397 DCT655365:DCT655397 DMP655365:DMP655397 DWL655365:DWL655397 EGH655365:EGH655397 EQD655365:EQD655397 EZZ655365:EZZ655397 FJV655365:FJV655397 FTR655365:FTR655397 GDN655365:GDN655397 GNJ655365:GNJ655397 GXF655365:GXF655397 HHB655365:HHB655397 HQX655365:HQX655397 IAT655365:IAT655397 IKP655365:IKP655397 IUL655365:IUL655397 JEH655365:JEH655397 JOD655365:JOD655397 JXZ655365:JXZ655397 KHV655365:KHV655397 KRR655365:KRR655397 LBN655365:LBN655397 LLJ655365:LLJ655397 LVF655365:LVF655397 MFB655365:MFB655397 MOX655365:MOX655397 MYT655365:MYT655397 NIP655365:NIP655397 NSL655365:NSL655397 OCH655365:OCH655397 OMD655365:OMD655397 OVZ655365:OVZ655397 PFV655365:PFV655397 PPR655365:PPR655397 PZN655365:PZN655397 QJJ655365:QJJ655397 QTF655365:QTF655397 RDB655365:RDB655397 RMX655365:RMX655397 RWT655365:RWT655397 SGP655365:SGP655397 SQL655365:SQL655397 TAH655365:TAH655397 TKD655365:TKD655397 TTZ655365:TTZ655397 UDV655365:UDV655397 UNR655365:UNR655397 UXN655365:UXN655397 VHJ655365:VHJ655397 VRF655365:VRF655397 WBB655365:WBB655397 WKX655365:WKX655397 WUT655365:WUT655397 IH720901:IH720933 SD720901:SD720933 ABZ720901:ABZ720933 ALV720901:ALV720933 AVR720901:AVR720933 BFN720901:BFN720933 BPJ720901:BPJ720933 BZF720901:BZF720933 CJB720901:CJB720933 CSX720901:CSX720933 DCT720901:DCT720933 DMP720901:DMP720933 DWL720901:DWL720933 EGH720901:EGH720933 EQD720901:EQD720933 EZZ720901:EZZ720933 FJV720901:FJV720933 FTR720901:FTR720933 GDN720901:GDN720933 GNJ720901:GNJ720933 GXF720901:GXF720933 HHB720901:HHB720933 HQX720901:HQX720933 IAT720901:IAT720933 IKP720901:IKP720933 IUL720901:IUL720933 JEH720901:JEH720933 JOD720901:JOD720933 JXZ720901:JXZ720933 KHV720901:KHV720933 KRR720901:KRR720933 LBN720901:LBN720933 LLJ720901:LLJ720933 LVF720901:LVF720933 MFB720901:MFB720933 MOX720901:MOX720933 MYT720901:MYT720933 NIP720901:NIP720933 NSL720901:NSL720933 OCH720901:OCH720933 OMD720901:OMD720933 OVZ720901:OVZ720933 PFV720901:PFV720933 PPR720901:PPR720933 PZN720901:PZN720933 QJJ720901:QJJ720933 QTF720901:QTF720933 RDB720901:RDB720933 RMX720901:RMX720933 RWT720901:RWT720933 SGP720901:SGP720933 SQL720901:SQL720933 TAH720901:TAH720933 TKD720901:TKD720933 TTZ720901:TTZ720933 UDV720901:UDV720933 UNR720901:UNR720933 UXN720901:UXN720933 VHJ720901:VHJ720933 VRF720901:VRF720933 WBB720901:WBB720933 WKX720901:WKX720933 WUT720901:WUT720933 IH786437:IH786469 SD786437:SD786469 ABZ786437:ABZ786469 ALV786437:ALV786469 AVR786437:AVR786469 BFN786437:BFN786469 BPJ786437:BPJ786469 BZF786437:BZF786469 CJB786437:CJB786469 CSX786437:CSX786469 DCT786437:DCT786469 DMP786437:DMP786469 DWL786437:DWL786469 EGH786437:EGH786469 EQD786437:EQD786469 EZZ786437:EZZ786469 FJV786437:FJV786469 FTR786437:FTR786469 GDN786437:GDN786469 GNJ786437:GNJ786469 GXF786437:GXF786469 HHB786437:HHB786469 HQX786437:HQX786469 IAT786437:IAT786469 IKP786437:IKP786469 IUL786437:IUL786469 JEH786437:JEH786469 JOD786437:JOD786469 JXZ786437:JXZ786469 KHV786437:KHV786469 KRR786437:KRR786469 LBN786437:LBN786469 LLJ786437:LLJ786469 LVF786437:LVF786469 MFB786437:MFB786469 MOX786437:MOX786469 MYT786437:MYT786469 NIP786437:NIP786469 NSL786437:NSL786469 OCH786437:OCH786469 OMD786437:OMD786469 OVZ786437:OVZ786469 PFV786437:PFV786469 PPR786437:PPR786469 PZN786437:PZN786469 QJJ786437:QJJ786469 QTF786437:QTF786469 RDB786437:RDB786469 RMX786437:RMX786469 RWT786437:RWT786469 SGP786437:SGP786469 SQL786437:SQL786469 TAH786437:TAH786469 TKD786437:TKD786469 TTZ786437:TTZ786469 UDV786437:UDV786469 UNR786437:UNR786469 UXN786437:UXN786469 VHJ786437:VHJ786469 VRF786437:VRF786469 WBB786437:WBB786469 WKX786437:WKX786469 WUT786437:WUT786469 IH851973:IH852005 SD851973:SD852005 ABZ851973:ABZ852005 ALV851973:ALV852005 AVR851973:AVR852005 BFN851973:BFN852005 BPJ851973:BPJ852005 BZF851973:BZF852005 CJB851973:CJB852005 CSX851973:CSX852005 DCT851973:DCT852005 DMP851973:DMP852005 DWL851973:DWL852005 EGH851973:EGH852005 EQD851973:EQD852005 EZZ851973:EZZ852005 FJV851973:FJV852005 FTR851973:FTR852005 GDN851973:GDN852005 GNJ851973:GNJ852005 GXF851973:GXF852005 HHB851973:HHB852005 HQX851973:HQX852005 IAT851973:IAT852005 IKP851973:IKP852005 IUL851973:IUL852005 JEH851973:JEH852005 JOD851973:JOD852005 JXZ851973:JXZ852005 KHV851973:KHV852005 KRR851973:KRR852005 LBN851973:LBN852005 LLJ851973:LLJ852005 LVF851973:LVF852005 MFB851973:MFB852005 MOX851973:MOX852005 MYT851973:MYT852005 NIP851973:NIP852005 NSL851973:NSL852005 OCH851973:OCH852005 OMD851973:OMD852005 OVZ851973:OVZ852005 PFV851973:PFV852005 PPR851973:PPR852005 PZN851973:PZN852005 QJJ851973:QJJ852005 QTF851973:QTF852005 RDB851973:RDB852005 RMX851973:RMX852005 RWT851973:RWT852005 SGP851973:SGP852005 SQL851973:SQL852005 TAH851973:TAH852005 TKD851973:TKD852005 TTZ851973:TTZ852005 UDV851973:UDV852005 UNR851973:UNR852005 UXN851973:UXN852005 VHJ851973:VHJ852005 VRF851973:VRF852005 WBB851973:WBB852005 WKX851973:WKX852005 WUT851973:WUT852005 IH917509:IH917541 SD917509:SD917541 ABZ917509:ABZ917541 ALV917509:ALV917541 AVR917509:AVR917541 BFN917509:BFN917541 BPJ917509:BPJ917541 BZF917509:BZF917541 CJB917509:CJB917541 CSX917509:CSX917541 DCT917509:DCT917541 DMP917509:DMP917541 DWL917509:DWL917541 EGH917509:EGH917541 EQD917509:EQD917541 EZZ917509:EZZ917541 FJV917509:FJV917541 FTR917509:FTR917541 GDN917509:GDN917541 GNJ917509:GNJ917541 GXF917509:GXF917541 HHB917509:HHB917541 HQX917509:HQX917541 IAT917509:IAT917541 IKP917509:IKP917541 IUL917509:IUL917541 JEH917509:JEH917541 JOD917509:JOD917541 JXZ917509:JXZ917541 KHV917509:KHV917541 KRR917509:KRR917541 LBN917509:LBN917541 LLJ917509:LLJ917541 LVF917509:LVF917541 MFB917509:MFB917541 MOX917509:MOX917541 MYT917509:MYT917541 NIP917509:NIP917541 NSL917509:NSL917541 OCH917509:OCH917541 OMD917509:OMD917541 OVZ917509:OVZ917541 PFV917509:PFV917541 PPR917509:PPR917541 PZN917509:PZN917541 QJJ917509:QJJ917541 QTF917509:QTF917541 RDB917509:RDB917541 RMX917509:RMX917541 RWT917509:RWT917541 SGP917509:SGP917541 SQL917509:SQL917541 TAH917509:TAH917541 TKD917509:TKD917541 TTZ917509:TTZ917541 UDV917509:UDV917541 UNR917509:UNR917541 UXN917509:UXN917541 VHJ917509:VHJ917541 VRF917509:VRF917541 WBB917509:WBB917541 WKX917509:WKX917541 WUT917509:WUT917541 IH983045:IH983077 SD983045:SD983077 ABZ983045:ABZ983077 ALV983045:ALV983077 AVR983045:AVR983077 BFN983045:BFN983077 BPJ983045:BPJ983077 BZF983045:BZF983077 CJB983045:CJB983077 CSX983045:CSX983077 DCT983045:DCT983077 DMP983045:DMP983077 DWL983045:DWL983077 EGH983045:EGH983077 EQD983045:EQD983077 EZZ983045:EZZ983077 FJV983045:FJV983077 FTR983045:FTR983077 GDN983045:GDN983077 GNJ983045:GNJ983077 GXF983045:GXF983077 HHB983045:HHB983077 HQX983045:HQX983077 IAT983045:IAT983077 IKP983045:IKP983077 IUL983045:IUL983077 JEH983045:JEH983077 JOD983045:JOD983077 JXZ983045:JXZ983077 KHV983045:KHV983077 KRR983045:KRR983077 LBN983045:LBN983077 LLJ983045:LLJ983077 LVF983045:LVF983077 MFB983045:MFB983077 MOX983045:MOX983077 MYT983045:MYT983077 NIP983045:NIP983077 NSL983045:NSL983077 OCH983045:OCH983077 OMD983045:OMD983077 OVZ983045:OVZ983077 PFV983045:PFV983077 PPR983045:PPR983077 PZN983045:PZN983077 QJJ983045:QJJ983077 QTF983045:QTF983077 RDB983045:RDB983077 RMX983045:RMX983077 RWT983045:RWT983077 SGP983045:SGP983077 SQL983045:SQL983077 TAH983045:TAH983077 TKD983045:TKD983077 TTZ983045:TTZ983077 UDV983045:UDV983077 UNR983045:UNR983077 UXN983045:UXN983077 VHJ983045:VHJ983077 VRF983045:VRF983077 WBB983045:WBB983077 WKX983045:WKX983077">
      <formula1>#REF!</formula1>
    </dataValidation>
    <dataValidation type="list" allowBlank="1" showInputMessage="1" showErrorMessage="1" errorTitle="PERINGATAN !!!" error="Isian Anda tidak terdapat dalam pilihan....!&#10;Pilih Clear content untuk membatalkan isian." sqref="IE65541:IE65573 IE6:IE37 SA6:SA37 ABW6:ABW37 ALS6:ALS37 AVO6:AVO37 BFK6:BFK37 BPG6:BPG37 BZC6:BZC37 CIY6:CIY37 CSU6:CSU37 DCQ6:DCQ37 DMM6:DMM37 DWI6:DWI37 EGE6:EGE37 EQA6:EQA37 EZW6:EZW37 FJS6:FJS37 FTO6:FTO37 GDK6:GDK37 GNG6:GNG37 GXC6:GXC37 HGY6:HGY37 HQU6:HQU37 IAQ6:IAQ37 IKM6:IKM37 IUI6:IUI37 JEE6:JEE37 JOA6:JOA37 JXW6:JXW37 KHS6:KHS37 KRO6:KRO37 LBK6:LBK37 LLG6:LLG37 LVC6:LVC37 MEY6:MEY37 MOU6:MOU37 MYQ6:MYQ37 NIM6:NIM37 NSI6:NSI37 OCE6:OCE37 OMA6:OMA37 OVW6:OVW37 PFS6:PFS37 PPO6:PPO37 PZK6:PZK37 QJG6:QJG37 QTC6:QTC37 RCY6:RCY37 RMU6:RMU37 RWQ6:RWQ37 SGM6:SGM37 SQI6:SQI37 TAE6:TAE37 TKA6:TKA37 TTW6:TTW37 UDS6:UDS37 UNO6:UNO37 UXK6:UXK37 VHG6:VHG37 VRC6:VRC37 WAY6:WAY37 WKU6:WKU37 WUQ6:WUQ37 WUQ983045:WUQ983077 WKU983045:WKU983077 WAY983045:WAY983077 VRC983045:VRC983077 VHG983045:VHG983077 UXK983045:UXK983077 UNO983045:UNO983077 UDS983045:UDS983077 TTW983045:TTW983077 TKA983045:TKA983077 TAE983045:TAE983077 SQI983045:SQI983077 SGM983045:SGM983077 RWQ983045:RWQ983077 RMU983045:RMU983077 RCY983045:RCY983077 QTC983045:QTC983077 QJG983045:QJG983077 PZK983045:PZK983077 PPO983045:PPO983077 PFS983045:PFS983077 OVW983045:OVW983077 OMA983045:OMA983077 OCE983045:OCE983077 NSI983045:NSI983077 NIM983045:NIM983077 MYQ983045:MYQ983077 MOU983045:MOU983077 MEY983045:MEY983077 LVC983045:LVC983077 LLG983045:LLG983077 LBK983045:LBK983077 KRO983045:KRO983077 KHS983045:KHS983077 JXW983045:JXW983077 JOA983045:JOA983077 JEE983045:JEE983077 IUI983045:IUI983077 IKM983045:IKM983077 IAQ983045:IAQ983077 HQU983045:HQU983077 HGY983045:HGY983077 GXC983045:GXC983077 GNG983045:GNG983077 GDK983045:GDK983077 FTO983045:FTO983077 FJS983045:FJS983077 EZW983045:EZW983077 EQA983045:EQA983077 EGE983045:EGE983077 DWI983045:DWI983077 DMM983045:DMM983077 DCQ983045:DCQ983077 CSU983045:CSU983077 CIY983045:CIY983077 BZC983045:BZC983077 BPG983045:BPG983077 BFK983045:BFK983077 AVO983045:AVO983077 ALS983045:ALS983077 ABW983045:ABW983077 SA983045:SA983077 IE983045:IE983077 WUQ917509:WUQ917541 WKU917509:WKU917541 WAY917509:WAY917541 VRC917509:VRC917541 VHG917509:VHG917541 UXK917509:UXK917541 UNO917509:UNO917541 UDS917509:UDS917541 TTW917509:TTW917541 TKA917509:TKA917541 TAE917509:TAE917541 SQI917509:SQI917541 SGM917509:SGM917541 RWQ917509:RWQ917541 RMU917509:RMU917541 RCY917509:RCY917541 QTC917509:QTC917541 QJG917509:QJG917541 PZK917509:PZK917541 PPO917509:PPO917541 PFS917509:PFS917541 OVW917509:OVW917541 OMA917509:OMA917541 OCE917509:OCE917541 NSI917509:NSI917541 NIM917509:NIM917541 MYQ917509:MYQ917541 MOU917509:MOU917541 MEY917509:MEY917541 LVC917509:LVC917541 LLG917509:LLG917541 LBK917509:LBK917541 KRO917509:KRO917541 KHS917509:KHS917541 JXW917509:JXW917541 JOA917509:JOA917541 JEE917509:JEE917541 IUI917509:IUI917541 IKM917509:IKM917541 IAQ917509:IAQ917541 HQU917509:HQU917541 HGY917509:HGY917541 GXC917509:GXC917541 GNG917509:GNG917541 GDK917509:GDK917541 FTO917509:FTO917541 FJS917509:FJS917541 EZW917509:EZW917541 EQA917509:EQA917541 EGE917509:EGE917541 DWI917509:DWI917541 DMM917509:DMM917541 DCQ917509:DCQ917541 CSU917509:CSU917541 CIY917509:CIY917541 BZC917509:BZC917541 BPG917509:BPG917541 BFK917509:BFK917541 AVO917509:AVO917541 ALS917509:ALS917541 ABW917509:ABW917541 SA917509:SA917541 IE917509:IE917541 WUQ851973:WUQ852005 WKU851973:WKU852005 WAY851973:WAY852005 VRC851973:VRC852005 VHG851973:VHG852005 UXK851973:UXK852005 UNO851973:UNO852005 UDS851973:UDS852005 TTW851973:TTW852005 TKA851973:TKA852005 TAE851973:TAE852005 SQI851973:SQI852005 SGM851973:SGM852005 RWQ851973:RWQ852005 RMU851973:RMU852005 RCY851973:RCY852005 QTC851973:QTC852005 QJG851973:QJG852005 PZK851973:PZK852005 PPO851973:PPO852005 PFS851973:PFS852005 OVW851973:OVW852005 OMA851973:OMA852005 OCE851973:OCE852005 NSI851973:NSI852005 NIM851973:NIM852005 MYQ851973:MYQ852005 MOU851973:MOU852005 MEY851973:MEY852005 LVC851973:LVC852005 LLG851973:LLG852005 LBK851973:LBK852005 KRO851973:KRO852005 KHS851973:KHS852005 JXW851973:JXW852005 JOA851973:JOA852005 JEE851973:JEE852005 IUI851973:IUI852005 IKM851973:IKM852005 IAQ851973:IAQ852005 HQU851973:HQU852005 HGY851973:HGY852005 GXC851973:GXC852005 GNG851973:GNG852005 GDK851973:GDK852005 FTO851973:FTO852005 FJS851973:FJS852005 EZW851973:EZW852005 EQA851973:EQA852005 EGE851973:EGE852005 DWI851973:DWI852005 DMM851973:DMM852005 DCQ851973:DCQ852005 CSU851973:CSU852005 CIY851973:CIY852005 BZC851973:BZC852005 BPG851973:BPG852005 BFK851973:BFK852005 AVO851973:AVO852005 ALS851973:ALS852005 ABW851973:ABW852005 SA851973:SA852005 IE851973:IE852005 WUQ786437:WUQ786469 WKU786437:WKU786469 WAY786437:WAY786469 VRC786437:VRC786469 VHG786437:VHG786469 UXK786437:UXK786469 UNO786437:UNO786469 UDS786437:UDS786469 TTW786437:TTW786469 TKA786437:TKA786469 TAE786437:TAE786469 SQI786437:SQI786469 SGM786437:SGM786469 RWQ786437:RWQ786469 RMU786437:RMU786469 RCY786437:RCY786469 QTC786437:QTC786469 QJG786437:QJG786469 PZK786437:PZK786469 PPO786437:PPO786469 PFS786437:PFS786469 OVW786437:OVW786469 OMA786437:OMA786469 OCE786437:OCE786469 NSI786437:NSI786469 NIM786437:NIM786469 MYQ786437:MYQ786469 MOU786437:MOU786469 MEY786437:MEY786469 LVC786437:LVC786469 LLG786437:LLG786469 LBK786437:LBK786469 KRO786437:KRO786469 KHS786437:KHS786469 JXW786437:JXW786469 JOA786437:JOA786469 JEE786437:JEE786469 IUI786437:IUI786469 IKM786437:IKM786469 IAQ786437:IAQ786469 HQU786437:HQU786469 HGY786437:HGY786469 GXC786437:GXC786469 GNG786437:GNG786469 GDK786437:GDK786469 FTO786437:FTO786469 FJS786437:FJS786469 EZW786437:EZW786469 EQA786437:EQA786469 EGE786437:EGE786469 DWI786437:DWI786469 DMM786437:DMM786469 DCQ786437:DCQ786469 CSU786437:CSU786469 CIY786437:CIY786469 BZC786437:BZC786469 BPG786437:BPG786469 BFK786437:BFK786469 AVO786437:AVO786469 ALS786437:ALS786469 ABW786437:ABW786469 SA786437:SA786469 IE786437:IE786469 WUQ720901:WUQ720933 WKU720901:WKU720933 WAY720901:WAY720933 VRC720901:VRC720933 VHG720901:VHG720933 UXK720901:UXK720933 UNO720901:UNO720933 UDS720901:UDS720933 TTW720901:TTW720933 TKA720901:TKA720933 TAE720901:TAE720933 SQI720901:SQI720933 SGM720901:SGM720933 RWQ720901:RWQ720933 RMU720901:RMU720933 RCY720901:RCY720933 QTC720901:QTC720933 QJG720901:QJG720933 PZK720901:PZK720933 PPO720901:PPO720933 PFS720901:PFS720933 OVW720901:OVW720933 OMA720901:OMA720933 OCE720901:OCE720933 NSI720901:NSI720933 NIM720901:NIM720933 MYQ720901:MYQ720933 MOU720901:MOU720933 MEY720901:MEY720933 LVC720901:LVC720933 LLG720901:LLG720933 LBK720901:LBK720933 KRO720901:KRO720933 KHS720901:KHS720933 JXW720901:JXW720933 JOA720901:JOA720933 JEE720901:JEE720933 IUI720901:IUI720933 IKM720901:IKM720933 IAQ720901:IAQ720933 HQU720901:HQU720933 HGY720901:HGY720933 GXC720901:GXC720933 GNG720901:GNG720933 GDK720901:GDK720933 FTO720901:FTO720933 FJS720901:FJS720933 EZW720901:EZW720933 EQA720901:EQA720933 EGE720901:EGE720933 DWI720901:DWI720933 DMM720901:DMM720933 DCQ720901:DCQ720933 CSU720901:CSU720933 CIY720901:CIY720933 BZC720901:BZC720933 BPG720901:BPG720933 BFK720901:BFK720933 AVO720901:AVO720933 ALS720901:ALS720933 ABW720901:ABW720933 SA720901:SA720933 IE720901:IE720933 WUQ655365:WUQ655397 WKU655365:WKU655397 WAY655365:WAY655397 VRC655365:VRC655397 VHG655365:VHG655397 UXK655365:UXK655397 UNO655365:UNO655397 UDS655365:UDS655397 TTW655365:TTW655397 TKA655365:TKA655397 TAE655365:TAE655397 SQI655365:SQI655397 SGM655365:SGM655397 RWQ655365:RWQ655397 RMU655365:RMU655397 RCY655365:RCY655397 QTC655365:QTC655397 QJG655365:QJG655397 PZK655365:PZK655397 PPO655365:PPO655397 PFS655365:PFS655397 OVW655365:OVW655397 OMA655365:OMA655397 OCE655365:OCE655397 NSI655365:NSI655397 NIM655365:NIM655397 MYQ655365:MYQ655397 MOU655365:MOU655397 MEY655365:MEY655397 LVC655365:LVC655397 LLG655365:LLG655397 LBK655365:LBK655397 KRO655365:KRO655397 KHS655365:KHS655397 JXW655365:JXW655397 JOA655365:JOA655397 JEE655365:JEE655397 IUI655365:IUI655397 IKM655365:IKM655397 IAQ655365:IAQ655397 HQU655365:HQU655397 HGY655365:HGY655397 GXC655365:GXC655397 GNG655365:GNG655397 GDK655365:GDK655397 FTO655365:FTO655397 FJS655365:FJS655397 EZW655365:EZW655397 EQA655365:EQA655397 EGE655365:EGE655397 DWI655365:DWI655397 DMM655365:DMM655397 DCQ655365:DCQ655397 CSU655365:CSU655397 CIY655365:CIY655397 BZC655365:BZC655397 BPG655365:BPG655397 BFK655365:BFK655397 AVO655365:AVO655397 ALS655365:ALS655397 ABW655365:ABW655397 SA655365:SA655397 IE655365:IE655397 WUQ589829:WUQ589861 WKU589829:WKU589861 WAY589829:WAY589861 VRC589829:VRC589861 VHG589829:VHG589861 UXK589829:UXK589861 UNO589829:UNO589861 UDS589829:UDS589861 TTW589829:TTW589861 TKA589829:TKA589861 TAE589829:TAE589861 SQI589829:SQI589861 SGM589829:SGM589861 RWQ589829:RWQ589861 RMU589829:RMU589861 RCY589829:RCY589861 QTC589829:QTC589861 QJG589829:QJG589861 PZK589829:PZK589861 PPO589829:PPO589861 PFS589829:PFS589861 OVW589829:OVW589861 OMA589829:OMA589861 OCE589829:OCE589861 NSI589829:NSI589861 NIM589829:NIM589861 MYQ589829:MYQ589861 MOU589829:MOU589861 MEY589829:MEY589861 LVC589829:LVC589861 LLG589829:LLG589861 LBK589829:LBK589861 KRO589829:KRO589861 KHS589829:KHS589861 JXW589829:JXW589861 JOA589829:JOA589861 JEE589829:JEE589861 IUI589829:IUI589861 IKM589829:IKM589861 IAQ589829:IAQ589861 HQU589829:HQU589861 HGY589829:HGY589861 GXC589829:GXC589861 GNG589829:GNG589861 GDK589829:GDK589861 FTO589829:FTO589861 FJS589829:FJS589861 EZW589829:EZW589861 EQA589829:EQA589861 EGE589829:EGE589861 DWI589829:DWI589861 DMM589829:DMM589861 DCQ589829:DCQ589861 CSU589829:CSU589861 CIY589829:CIY589861 BZC589829:BZC589861 BPG589829:BPG589861 BFK589829:BFK589861 AVO589829:AVO589861 ALS589829:ALS589861 ABW589829:ABW589861 SA589829:SA589861 IE589829:IE589861 WUQ524293:WUQ524325 WKU524293:WKU524325 WAY524293:WAY524325 VRC524293:VRC524325 VHG524293:VHG524325 UXK524293:UXK524325 UNO524293:UNO524325 UDS524293:UDS524325 TTW524293:TTW524325 TKA524293:TKA524325 TAE524293:TAE524325 SQI524293:SQI524325 SGM524293:SGM524325 RWQ524293:RWQ524325 RMU524293:RMU524325 RCY524293:RCY524325 QTC524293:QTC524325 QJG524293:QJG524325 PZK524293:PZK524325 PPO524293:PPO524325 PFS524293:PFS524325 OVW524293:OVW524325 OMA524293:OMA524325 OCE524293:OCE524325 NSI524293:NSI524325 NIM524293:NIM524325 MYQ524293:MYQ524325 MOU524293:MOU524325 MEY524293:MEY524325 LVC524293:LVC524325 LLG524293:LLG524325 LBK524293:LBK524325 KRO524293:KRO524325 KHS524293:KHS524325 JXW524293:JXW524325 JOA524293:JOA524325 JEE524293:JEE524325 IUI524293:IUI524325 IKM524293:IKM524325 IAQ524293:IAQ524325 HQU524293:HQU524325 HGY524293:HGY524325 GXC524293:GXC524325 GNG524293:GNG524325 GDK524293:GDK524325 FTO524293:FTO524325 FJS524293:FJS524325 EZW524293:EZW524325 EQA524293:EQA524325 EGE524293:EGE524325 DWI524293:DWI524325 DMM524293:DMM524325 DCQ524293:DCQ524325 CSU524293:CSU524325 CIY524293:CIY524325 BZC524293:BZC524325 BPG524293:BPG524325 BFK524293:BFK524325 AVO524293:AVO524325 ALS524293:ALS524325 ABW524293:ABW524325 SA524293:SA524325 IE524293:IE524325 WUQ458757:WUQ458789 WKU458757:WKU458789 WAY458757:WAY458789 VRC458757:VRC458789 VHG458757:VHG458789 UXK458757:UXK458789 UNO458757:UNO458789 UDS458757:UDS458789 TTW458757:TTW458789 TKA458757:TKA458789 TAE458757:TAE458789 SQI458757:SQI458789 SGM458757:SGM458789 RWQ458757:RWQ458789 RMU458757:RMU458789 RCY458757:RCY458789 QTC458757:QTC458789 QJG458757:QJG458789 PZK458757:PZK458789 PPO458757:PPO458789 PFS458757:PFS458789 OVW458757:OVW458789 OMA458757:OMA458789 OCE458757:OCE458789 NSI458757:NSI458789 NIM458757:NIM458789 MYQ458757:MYQ458789 MOU458757:MOU458789 MEY458757:MEY458789 LVC458757:LVC458789 LLG458757:LLG458789 LBK458757:LBK458789 KRO458757:KRO458789 KHS458757:KHS458789 JXW458757:JXW458789 JOA458757:JOA458789 JEE458757:JEE458789 IUI458757:IUI458789 IKM458757:IKM458789 IAQ458757:IAQ458789 HQU458757:HQU458789 HGY458757:HGY458789 GXC458757:GXC458789 GNG458757:GNG458789 GDK458757:GDK458789 FTO458757:FTO458789 FJS458757:FJS458789 EZW458757:EZW458789 EQA458757:EQA458789 EGE458757:EGE458789 DWI458757:DWI458789 DMM458757:DMM458789 DCQ458757:DCQ458789 CSU458757:CSU458789 CIY458757:CIY458789 BZC458757:BZC458789 BPG458757:BPG458789 BFK458757:BFK458789 AVO458757:AVO458789 ALS458757:ALS458789 ABW458757:ABW458789 SA458757:SA458789 IE458757:IE458789 WUQ393221:WUQ393253 WKU393221:WKU393253 WAY393221:WAY393253 VRC393221:VRC393253 VHG393221:VHG393253 UXK393221:UXK393253 UNO393221:UNO393253 UDS393221:UDS393253 TTW393221:TTW393253 TKA393221:TKA393253 TAE393221:TAE393253 SQI393221:SQI393253 SGM393221:SGM393253 RWQ393221:RWQ393253 RMU393221:RMU393253 RCY393221:RCY393253 QTC393221:QTC393253 QJG393221:QJG393253 PZK393221:PZK393253 PPO393221:PPO393253 PFS393221:PFS393253 OVW393221:OVW393253 OMA393221:OMA393253 OCE393221:OCE393253 NSI393221:NSI393253 NIM393221:NIM393253 MYQ393221:MYQ393253 MOU393221:MOU393253 MEY393221:MEY393253 LVC393221:LVC393253 LLG393221:LLG393253 LBK393221:LBK393253 KRO393221:KRO393253 KHS393221:KHS393253 JXW393221:JXW393253 JOA393221:JOA393253 JEE393221:JEE393253 IUI393221:IUI393253 IKM393221:IKM393253 IAQ393221:IAQ393253 HQU393221:HQU393253 HGY393221:HGY393253 GXC393221:GXC393253 GNG393221:GNG393253 GDK393221:GDK393253 FTO393221:FTO393253 FJS393221:FJS393253 EZW393221:EZW393253 EQA393221:EQA393253 EGE393221:EGE393253 DWI393221:DWI393253 DMM393221:DMM393253 DCQ393221:DCQ393253 CSU393221:CSU393253 CIY393221:CIY393253 BZC393221:BZC393253 BPG393221:BPG393253 BFK393221:BFK393253 AVO393221:AVO393253 ALS393221:ALS393253 ABW393221:ABW393253 SA393221:SA393253 IE393221:IE393253 WUQ327685:WUQ327717 WKU327685:WKU327717 WAY327685:WAY327717 VRC327685:VRC327717 VHG327685:VHG327717 UXK327685:UXK327717 UNO327685:UNO327717 UDS327685:UDS327717 TTW327685:TTW327717 TKA327685:TKA327717 TAE327685:TAE327717 SQI327685:SQI327717 SGM327685:SGM327717 RWQ327685:RWQ327717 RMU327685:RMU327717 RCY327685:RCY327717 QTC327685:QTC327717 QJG327685:QJG327717 PZK327685:PZK327717 PPO327685:PPO327717 PFS327685:PFS327717 OVW327685:OVW327717 OMA327685:OMA327717 OCE327685:OCE327717 NSI327685:NSI327717 NIM327685:NIM327717 MYQ327685:MYQ327717 MOU327685:MOU327717 MEY327685:MEY327717 LVC327685:LVC327717 LLG327685:LLG327717 LBK327685:LBK327717 KRO327685:KRO327717 KHS327685:KHS327717 JXW327685:JXW327717 JOA327685:JOA327717 JEE327685:JEE327717 IUI327685:IUI327717 IKM327685:IKM327717 IAQ327685:IAQ327717 HQU327685:HQU327717 HGY327685:HGY327717 GXC327685:GXC327717 GNG327685:GNG327717 GDK327685:GDK327717 FTO327685:FTO327717 FJS327685:FJS327717 EZW327685:EZW327717 EQA327685:EQA327717 EGE327685:EGE327717 DWI327685:DWI327717 DMM327685:DMM327717 DCQ327685:DCQ327717 CSU327685:CSU327717 CIY327685:CIY327717 BZC327685:BZC327717 BPG327685:BPG327717 BFK327685:BFK327717 AVO327685:AVO327717 ALS327685:ALS327717 ABW327685:ABW327717 SA327685:SA327717 IE327685:IE327717 WUQ262149:WUQ262181 WKU262149:WKU262181 WAY262149:WAY262181 VRC262149:VRC262181 VHG262149:VHG262181 UXK262149:UXK262181 UNO262149:UNO262181 UDS262149:UDS262181 TTW262149:TTW262181 TKA262149:TKA262181 TAE262149:TAE262181 SQI262149:SQI262181 SGM262149:SGM262181 RWQ262149:RWQ262181 RMU262149:RMU262181 RCY262149:RCY262181 QTC262149:QTC262181 QJG262149:QJG262181 PZK262149:PZK262181 PPO262149:PPO262181 PFS262149:PFS262181 OVW262149:OVW262181 OMA262149:OMA262181 OCE262149:OCE262181 NSI262149:NSI262181 NIM262149:NIM262181 MYQ262149:MYQ262181 MOU262149:MOU262181 MEY262149:MEY262181 LVC262149:LVC262181 LLG262149:LLG262181 LBK262149:LBK262181 KRO262149:KRO262181 KHS262149:KHS262181 JXW262149:JXW262181 JOA262149:JOA262181 JEE262149:JEE262181 IUI262149:IUI262181 IKM262149:IKM262181 IAQ262149:IAQ262181 HQU262149:HQU262181 HGY262149:HGY262181 GXC262149:GXC262181 GNG262149:GNG262181 GDK262149:GDK262181 FTO262149:FTO262181 FJS262149:FJS262181 EZW262149:EZW262181 EQA262149:EQA262181 EGE262149:EGE262181 DWI262149:DWI262181 DMM262149:DMM262181 DCQ262149:DCQ262181 CSU262149:CSU262181 CIY262149:CIY262181 BZC262149:BZC262181 BPG262149:BPG262181 BFK262149:BFK262181 AVO262149:AVO262181 ALS262149:ALS262181 ABW262149:ABW262181 SA262149:SA262181 IE262149:IE262181 WUQ196613:WUQ196645 WKU196613:WKU196645 WAY196613:WAY196645 VRC196613:VRC196645 VHG196613:VHG196645 UXK196613:UXK196645 UNO196613:UNO196645 UDS196613:UDS196645 TTW196613:TTW196645 TKA196613:TKA196645 TAE196613:TAE196645 SQI196613:SQI196645 SGM196613:SGM196645 RWQ196613:RWQ196645 RMU196613:RMU196645 RCY196613:RCY196645 QTC196613:QTC196645 QJG196613:QJG196645 PZK196613:PZK196645 PPO196613:PPO196645 PFS196613:PFS196645 OVW196613:OVW196645 OMA196613:OMA196645 OCE196613:OCE196645 NSI196613:NSI196645 NIM196613:NIM196645 MYQ196613:MYQ196645 MOU196613:MOU196645 MEY196613:MEY196645 LVC196613:LVC196645 LLG196613:LLG196645 LBK196613:LBK196645 KRO196613:KRO196645 KHS196613:KHS196645 JXW196613:JXW196645 JOA196613:JOA196645 JEE196613:JEE196645 IUI196613:IUI196645 IKM196613:IKM196645 IAQ196613:IAQ196645 HQU196613:HQU196645 HGY196613:HGY196645 GXC196613:GXC196645 GNG196613:GNG196645 GDK196613:GDK196645 FTO196613:FTO196645 FJS196613:FJS196645 EZW196613:EZW196645 EQA196613:EQA196645 EGE196613:EGE196645 DWI196613:DWI196645 DMM196613:DMM196645 DCQ196613:DCQ196645 CSU196613:CSU196645 CIY196613:CIY196645 BZC196613:BZC196645 BPG196613:BPG196645 BFK196613:BFK196645 AVO196613:AVO196645 ALS196613:ALS196645 ABW196613:ABW196645 SA196613:SA196645 IE196613:IE196645 WUQ131077:WUQ131109 WKU131077:WKU131109 WAY131077:WAY131109 VRC131077:VRC131109 VHG131077:VHG131109 UXK131077:UXK131109 UNO131077:UNO131109 UDS131077:UDS131109 TTW131077:TTW131109 TKA131077:TKA131109 TAE131077:TAE131109 SQI131077:SQI131109 SGM131077:SGM131109 RWQ131077:RWQ131109 RMU131077:RMU131109 RCY131077:RCY131109 QTC131077:QTC131109 QJG131077:QJG131109 PZK131077:PZK131109 PPO131077:PPO131109 PFS131077:PFS131109 OVW131077:OVW131109 OMA131077:OMA131109 OCE131077:OCE131109 NSI131077:NSI131109 NIM131077:NIM131109 MYQ131077:MYQ131109 MOU131077:MOU131109 MEY131077:MEY131109 LVC131077:LVC131109 LLG131077:LLG131109 LBK131077:LBK131109 KRO131077:KRO131109 KHS131077:KHS131109 JXW131077:JXW131109 JOA131077:JOA131109 JEE131077:JEE131109 IUI131077:IUI131109 IKM131077:IKM131109 IAQ131077:IAQ131109 HQU131077:HQU131109 HGY131077:HGY131109 GXC131077:GXC131109 GNG131077:GNG131109 GDK131077:GDK131109 FTO131077:FTO131109 FJS131077:FJS131109 EZW131077:EZW131109 EQA131077:EQA131109 EGE131077:EGE131109 DWI131077:DWI131109 DMM131077:DMM131109 DCQ131077:DCQ131109 CSU131077:CSU131109 CIY131077:CIY131109 BZC131077:BZC131109 BPG131077:BPG131109 BFK131077:BFK131109 AVO131077:AVO131109 ALS131077:ALS131109 ABW131077:ABW131109 SA131077:SA131109 IE131077:IE131109 WUQ65541:WUQ65573 WKU65541:WKU65573 WAY65541:WAY65573 VRC65541:VRC65573 VHG65541:VHG65573 UXK65541:UXK65573 UNO65541:UNO65573 UDS65541:UDS65573 TTW65541:TTW65573 TKA65541:TKA65573 TAE65541:TAE65573 SQI65541:SQI65573 SGM65541:SGM65573 RWQ65541:RWQ65573 RMU65541:RMU65573 RCY65541:RCY65573 QTC65541:QTC65573 QJG65541:QJG65573 PZK65541:PZK65573 PPO65541:PPO65573 PFS65541:PFS65573 OVW65541:OVW65573 OMA65541:OMA65573 OCE65541:OCE65573 NSI65541:NSI65573 NIM65541:NIM65573 MYQ65541:MYQ65573 MOU65541:MOU65573 MEY65541:MEY65573 LVC65541:LVC65573 LLG65541:LLG65573 LBK65541:LBK65573 KRO65541:KRO65573 KHS65541:KHS65573 JXW65541:JXW65573 JOA65541:JOA65573 JEE65541:JEE65573 IUI65541:IUI65573 IKM65541:IKM65573 IAQ65541:IAQ65573 HQU65541:HQU65573 HGY65541:HGY65573 GXC65541:GXC65573 GNG65541:GNG65573 GDK65541:GDK65573 FTO65541:FTO65573 FJS65541:FJS65573 EZW65541:EZW65573 EQA65541:EQA65573 EGE65541:EGE65573 DWI65541:DWI65573 DMM65541:DMM65573 DCQ65541:DCQ65573 CSU65541:CSU65573 CIY65541:CIY65573 BZC65541:BZC65573 BPG65541:BPG65573 BFK65541:BFK65573 AVO65541:AVO65573 ALS65541:ALS65573 ABW65541:ABW65573 SA65541:SA65573">
      <formula1>pilih</formula1>
    </dataValidation>
    <dataValidation type="list" allowBlank="1" showInputMessage="1" showErrorMessage="1" sqref="G33">
      <formula1>#REF!</formula1>
    </dataValidation>
    <dataValidation type="list" allowBlank="1" showInputMessage="1" showErrorMessage="1" sqref="H33:I33">
      <formula1>#REF!</formula1>
    </dataValidation>
    <dataValidation type="list" allowBlank="1" showInputMessage="1" showErrorMessage="1" sqref="J33">
      <formula1>#REF!</formula1>
    </dataValidation>
    <dataValidation type="list" allowBlank="1" showInputMessage="1" showErrorMessage="1" sqref="G6:G32">
      <formula1>$N$5:$N$9</formula1>
    </dataValidation>
    <dataValidation type="list" allowBlank="1" showInputMessage="1" showErrorMessage="1" sqref="H6:H32">
      <formula1>$O$5:$O$9</formula1>
    </dataValidation>
    <dataValidation type="list" allowBlank="1" showInputMessage="1" showErrorMessage="1" sqref="I6:I32">
      <formula1>$P$5:$P$9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Q337"/>
  <sheetViews>
    <sheetView showGridLines="0" topLeftCell="C3" workbookViewId="0">
      <selection activeCell="E36" sqref="E36"/>
    </sheetView>
  </sheetViews>
  <sheetFormatPr defaultColWidth="9.140625" defaultRowHeight="12.75"/>
  <cols>
    <col min="1" max="1" width="5.140625" style="32" customWidth="1"/>
    <col min="2" max="2" width="11" style="29" customWidth="1"/>
    <col min="3" max="3" width="15.42578125" style="29" customWidth="1"/>
    <col min="4" max="4" width="16" style="29" customWidth="1"/>
    <col min="5" max="5" width="24.42578125" style="29" customWidth="1"/>
    <col min="6" max="6" width="15" style="29" customWidth="1"/>
    <col min="7" max="7" width="22.28515625" style="29" customWidth="1"/>
    <col min="8" max="8" width="5.5703125" style="30" customWidth="1"/>
    <col min="9" max="10" width="5.85546875" style="30" customWidth="1"/>
    <col min="11" max="11" width="5.5703125" style="30" customWidth="1"/>
    <col min="12" max="12" width="9.140625" style="32"/>
    <col min="13" max="17" width="9.140625" style="32" hidden="1" customWidth="1"/>
    <col min="18" max="16384" width="9.140625" style="32"/>
  </cols>
  <sheetData>
    <row r="2" spans="1:17" ht="15.75">
      <c r="A2" s="28" t="s">
        <v>67</v>
      </c>
      <c r="K2" s="31"/>
    </row>
    <row r="3" spans="1:17" ht="16.5" thickBot="1">
      <c r="A3" s="28"/>
      <c r="K3" s="31"/>
    </row>
    <row r="4" spans="1:17" ht="20.25" customHeight="1" thickTop="1">
      <c r="A4" s="244" t="s">
        <v>25</v>
      </c>
      <c r="B4" s="239" t="s">
        <v>163</v>
      </c>
      <c r="C4" s="247" t="s">
        <v>165</v>
      </c>
      <c r="D4" s="239" t="s">
        <v>68</v>
      </c>
      <c r="E4" s="239" t="s">
        <v>69</v>
      </c>
      <c r="F4" s="239" t="s">
        <v>70</v>
      </c>
      <c r="G4" s="239" t="s">
        <v>71</v>
      </c>
      <c r="H4" s="263" t="s">
        <v>28</v>
      </c>
      <c r="I4" s="264"/>
      <c r="J4" s="264"/>
      <c r="K4" s="265"/>
      <c r="O4" s="30" t="s">
        <v>29</v>
      </c>
      <c r="P4" s="30" t="s">
        <v>30</v>
      </c>
      <c r="Q4" s="30" t="s">
        <v>31</v>
      </c>
    </row>
    <row r="5" spans="1:17" ht="23.25" customHeight="1">
      <c r="A5" s="245"/>
      <c r="B5" s="240"/>
      <c r="C5" s="249"/>
      <c r="D5" s="240"/>
      <c r="E5" s="240"/>
      <c r="F5" s="240"/>
      <c r="G5" s="240"/>
      <c r="H5" s="47" t="s">
        <v>29</v>
      </c>
      <c r="I5" s="48" t="s">
        <v>30</v>
      </c>
      <c r="J5" s="106" t="s">
        <v>31</v>
      </c>
      <c r="K5" s="54" t="s">
        <v>164</v>
      </c>
      <c r="O5" s="32">
        <v>0</v>
      </c>
      <c r="P5" s="32">
        <v>0</v>
      </c>
      <c r="Q5" s="32">
        <v>0</v>
      </c>
    </row>
    <row r="6" spans="1:17" ht="15" customHeight="1">
      <c r="A6" s="252"/>
      <c r="B6" s="105"/>
      <c r="C6" s="102"/>
      <c r="D6" s="231"/>
      <c r="E6" s="231"/>
      <c r="F6" s="234"/>
      <c r="G6" s="234"/>
      <c r="H6" s="53"/>
      <c r="I6" s="34"/>
      <c r="J6" s="107"/>
      <c r="K6" s="55">
        <f>H6*I6*J6</f>
        <v>0</v>
      </c>
      <c r="M6" s="175"/>
      <c r="N6" s="175">
        <f>K6</f>
        <v>0</v>
      </c>
      <c r="O6" s="32">
        <v>1</v>
      </c>
      <c r="P6" s="32">
        <v>1</v>
      </c>
      <c r="Q6" s="32">
        <v>1</v>
      </c>
    </row>
    <row r="7" spans="1:17" ht="15" customHeight="1">
      <c r="A7" s="253"/>
      <c r="B7" s="38"/>
      <c r="C7" s="103"/>
      <c r="D7" s="232"/>
      <c r="E7" s="232"/>
      <c r="F7" s="235"/>
      <c r="G7" s="235"/>
      <c r="H7" s="36"/>
      <c r="I7" s="37"/>
      <c r="J7" s="108"/>
      <c r="K7" s="55">
        <f>H7*I7*J7</f>
        <v>0</v>
      </c>
      <c r="M7" s="175"/>
      <c r="N7" s="175">
        <f t="shared" ref="N7:N29" si="0">K7</f>
        <v>0</v>
      </c>
      <c r="O7" s="32">
        <v>2</v>
      </c>
      <c r="P7" s="32">
        <v>2</v>
      </c>
      <c r="Q7" s="32">
        <v>2</v>
      </c>
    </row>
    <row r="8" spans="1:17" ht="15" customHeight="1">
      <c r="A8" s="253"/>
      <c r="B8" s="38"/>
      <c r="C8" s="103"/>
      <c r="D8" s="232"/>
      <c r="E8" s="232"/>
      <c r="F8" s="235"/>
      <c r="G8" s="235"/>
      <c r="H8" s="36"/>
      <c r="I8" s="37"/>
      <c r="J8" s="108"/>
      <c r="K8" s="55">
        <f t="shared" ref="K8:K32" si="1">H8*I8*J8</f>
        <v>0</v>
      </c>
      <c r="M8" s="175"/>
      <c r="N8" s="175">
        <f t="shared" si="0"/>
        <v>0</v>
      </c>
      <c r="O8" s="32">
        <v>3</v>
      </c>
      <c r="P8" s="32">
        <v>3</v>
      </c>
      <c r="Q8" s="32">
        <v>3</v>
      </c>
    </row>
    <row r="9" spans="1:17" ht="15" customHeight="1">
      <c r="A9" s="253"/>
      <c r="B9" s="38"/>
      <c r="C9" s="103"/>
      <c r="D9" s="232"/>
      <c r="E9" s="232"/>
      <c r="F9" s="235"/>
      <c r="G9" s="235"/>
      <c r="H9" s="36"/>
      <c r="I9" s="37"/>
      <c r="J9" s="108"/>
      <c r="K9" s="55">
        <f t="shared" si="1"/>
        <v>0</v>
      </c>
      <c r="M9" s="175"/>
      <c r="N9" s="175">
        <f t="shared" si="0"/>
        <v>0</v>
      </c>
      <c r="O9" s="32">
        <v>4</v>
      </c>
      <c r="P9" s="32">
        <v>4</v>
      </c>
      <c r="Q9" s="32">
        <v>4</v>
      </c>
    </row>
    <row r="10" spans="1:17" ht="15" customHeight="1">
      <c r="A10" s="253"/>
      <c r="B10" s="38"/>
      <c r="C10" s="103"/>
      <c r="D10" s="232"/>
      <c r="E10" s="232"/>
      <c r="F10" s="235"/>
      <c r="G10" s="235"/>
      <c r="H10" s="36"/>
      <c r="I10" s="37"/>
      <c r="J10" s="108"/>
      <c r="K10" s="55">
        <f t="shared" si="1"/>
        <v>0</v>
      </c>
      <c r="M10" s="175"/>
      <c r="N10" s="175">
        <f t="shared" si="0"/>
        <v>0</v>
      </c>
    </row>
    <row r="11" spans="1:17" ht="15" customHeight="1">
      <c r="A11" s="253"/>
      <c r="B11" s="38"/>
      <c r="C11" s="103"/>
      <c r="D11" s="232"/>
      <c r="E11" s="232"/>
      <c r="F11" s="235"/>
      <c r="G11" s="235"/>
      <c r="H11" s="36"/>
      <c r="I11" s="37"/>
      <c r="J11" s="108"/>
      <c r="K11" s="55">
        <f t="shared" si="1"/>
        <v>0</v>
      </c>
      <c r="M11" s="175"/>
      <c r="N11" s="175">
        <f t="shared" si="0"/>
        <v>0</v>
      </c>
    </row>
    <row r="12" spans="1:17" ht="15" customHeight="1">
      <c r="A12" s="253"/>
      <c r="B12" s="38"/>
      <c r="C12" s="103"/>
      <c r="D12" s="232"/>
      <c r="E12" s="232"/>
      <c r="F12" s="235"/>
      <c r="G12" s="235"/>
      <c r="H12" s="36"/>
      <c r="I12" s="37"/>
      <c r="J12" s="108"/>
      <c r="K12" s="55">
        <f t="shared" si="1"/>
        <v>0</v>
      </c>
      <c r="M12" s="175"/>
      <c r="N12" s="175">
        <f t="shared" si="0"/>
        <v>0</v>
      </c>
    </row>
    <row r="13" spans="1:17" ht="15" customHeight="1">
      <c r="A13" s="253"/>
      <c r="B13" s="38"/>
      <c r="C13" s="103"/>
      <c r="D13" s="232"/>
      <c r="E13" s="232"/>
      <c r="F13" s="235"/>
      <c r="G13" s="235"/>
      <c r="H13" s="36"/>
      <c r="I13" s="37"/>
      <c r="J13" s="108"/>
      <c r="K13" s="55">
        <f t="shared" si="1"/>
        <v>0</v>
      </c>
      <c r="M13" s="175"/>
      <c r="N13" s="175">
        <f t="shared" si="0"/>
        <v>0</v>
      </c>
    </row>
    <row r="14" spans="1:17" ht="15" customHeight="1">
      <c r="A14" s="253"/>
      <c r="B14" s="38"/>
      <c r="C14" s="103"/>
      <c r="D14" s="232"/>
      <c r="E14" s="232"/>
      <c r="F14" s="235"/>
      <c r="G14" s="235"/>
      <c r="H14" s="36"/>
      <c r="I14" s="37"/>
      <c r="J14" s="108"/>
      <c r="K14" s="55">
        <f t="shared" si="1"/>
        <v>0</v>
      </c>
      <c r="M14" s="175"/>
      <c r="N14" s="175">
        <f t="shared" si="0"/>
        <v>0</v>
      </c>
    </row>
    <row r="15" spans="1:17" ht="15" customHeight="1">
      <c r="A15" s="253"/>
      <c r="B15" s="38"/>
      <c r="C15" s="103"/>
      <c r="D15" s="232"/>
      <c r="E15" s="232"/>
      <c r="F15" s="235"/>
      <c r="G15" s="235"/>
      <c r="H15" s="36"/>
      <c r="I15" s="37"/>
      <c r="J15" s="108"/>
      <c r="K15" s="55">
        <f t="shared" si="1"/>
        <v>0</v>
      </c>
      <c r="M15" s="175"/>
      <c r="N15" s="175">
        <f t="shared" si="0"/>
        <v>0</v>
      </c>
    </row>
    <row r="16" spans="1:17" ht="15" customHeight="1">
      <c r="A16" s="253"/>
      <c r="B16" s="38"/>
      <c r="C16" s="103"/>
      <c r="D16" s="232"/>
      <c r="E16" s="232"/>
      <c r="F16" s="235"/>
      <c r="G16" s="235"/>
      <c r="H16" s="36"/>
      <c r="I16" s="37"/>
      <c r="J16" s="108"/>
      <c r="K16" s="55">
        <f t="shared" si="1"/>
        <v>0</v>
      </c>
      <c r="M16" s="175"/>
      <c r="N16" s="175">
        <f t="shared" si="0"/>
        <v>0</v>
      </c>
    </row>
    <row r="17" spans="1:17" ht="15" customHeight="1">
      <c r="A17" s="253"/>
      <c r="B17" s="38"/>
      <c r="C17" s="103"/>
      <c r="D17" s="232"/>
      <c r="E17" s="232"/>
      <c r="F17" s="235"/>
      <c r="G17" s="235"/>
      <c r="H17" s="36"/>
      <c r="I17" s="37"/>
      <c r="J17" s="108"/>
      <c r="K17" s="55">
        <f t="shared" si="1"/>
        <v>0</v>
      </c>
      <c r="M17" s="175"/>
      <c r="N17" s="175">
        <f t="shared" si="0"/>
        <v>0</v>
      </c>
    </row>
    <row r="18" spans="1:17" ht="15" customHeight="1">
      <c r="A18" s="253"/>
      <c r="B18" s="38"/>
      <c r="C18" s="103"/>
      <c r="D18" s="232"/>
      <c r="E18" s="232"/>
      <c r="F18" s="235"/>
      <c r="G18" s="235"/>
      <c r="H18" s="36"/>
      <c r="I18" s="37"/>
      <c r="J18" s="108"/>
      <c r="K18" s="55">
        <f t="shared" si="1"/>
        <v>0</v>
      </c>
      <c r="M18" s="175"/>
      <c r="N18" s="175">
        <f t="shared" si="0"/>
        <v>0</v>
      </c>
    </row>
    <row r="19" spans="1:17" ht="15" customHeight="1">
      <c r="A19" s="253"/>
      <c r="B19" s="38"/>
      <c r="C19" s="103"/>
      <c r="D19" s="232"/>
      <c r="E19" s="232"/>
      <c r="F19" s="235"/>
      <c r="G19" s="235"/>
      <c r="H19" s="36"/>
      <c r="I19" s="37"/>
      <c r="J19" s="108"/>
      <c r="K19" s="55">
        <f t="shared" si="1"/>
        <v>0</v>
      </c>
      <c r="M19" s="175"/>
      <c r="N19" s="175">
        <f t="shared" si="0"/>
        <v>0</v>
      </c>
    </row>
    <row r="20" spans="1:17" ht="15" customHeight="1">
      <c r="A20" s="253"/>
      <c r="B20" s="38"/>
      <c r="C20" s="103"/>
      <c r="D20" s="232"/>
      <c r="E20" s="232"/>
      <c r="F20" s="235"/>
      <c r="G20" s="235"/>
      <c r="H20" s="36"/>
      <c r="I20" s="37"/>
      <c r="J20" s="108"/>
      <c r="K20" s="55">
        <f t="shared" si="1"/>
        <v>0</v>
      </c>
      <c r="M20" s="175"/>
      <c r="N20" s="175">
        <f t="shared" si="0"/>
        <v>0</v>
      </c>
    </row>
    <row r="21" spans="1:17" ht="15" customHeight="1">
      <c r="A21" s="253"/>
      <c r="B21" s="38"/>
      <c r="C21" s="103"/>
      <c r="D21" s="232"/>
      <c r="E21" s="232"/>
      <c r="F21" s="235"/>
      <c r="G21" s="235"/>
      <c r="H21" s="36"/>
      <c r="I21" s="37"/>
      <c r="J21" s="108"/>
      <c r="K21" s="55">
        <f t="shared" si="1"/>
        <v>0</v>
      </c>
      <c r="M21" s="175"/>
      <c r="N21" s="175">
        <f t="shared" si="0"/>
        <v>0</v>
      </c>
    </row>
    <row r="22" spans="1:17" ht="15" customHeight="1">
      <c r="A22" s="253"/>
      <c r="B22" s="38"/>
      <c r="C22" s="103"/>
      <c r="D22" s="232"/>
      <c r="E22" s="232"/>
      <c r="F22" s="235"/>
      <c r="G22" s="235"/>
      <c r="H22" s="36"/>
      <c r="I22" s="37"/>
      <c r="J22" s="108"/>
      <c r="K22" s="55">
        <f t="shared" si="1"/>
        <v>0</v>
      </c>
      <c r="M22" s="175"/>
      <c r="N22" s="175">
        <f t="shared" si="0"/>
        <v>0</v>
      </c>
    </row>
    <row r="23" spans="1:17" ht="15" customHeight="1">
      <c r="A23" s="253"/>
      <c r="B23" s="38"/>
      <c r="C23" s="103"/>
      <c r="D23" s="232"/>
      <c r="E23" s="232"/>
      <c r="F23" s="235"/>
      <c r="G23" s="235"/>
      <c r="H23" s="36"/>
      <c r="I23" s="37"/>
      <c r="J23" s="108"/>
      <c r="K23" s="55">
        <f t="shared" si="1"/>
        <v>0</v>
      </c>
      <c r="M23" s="175"/>
      <c r="N23" s="175">
        <f t="shared" si="0"/>
        <v>0</v>
      </c>
    </row>
    <row r="24" spans="1:17" ht="15" customHeight="1">
      <c r="A24" s="253"/>
      <c r="B24" s="38"/>
      <c r="C24" s="103"/>
      <c r="D24" s="232"/>
      <c r="E24" s="232"/>
      <c r="F24" s="235"/>
      <c r="G24" s="235"/>
      <c r="H24" s="36"/>
      <c r="I24" s="37"/>
      <c r="J24" s="108"/>
      <c r="K24" s="55">
        <f t="shared" si="1"/>
        <v>0</v>
      </c>
      <c r="M24" s="175"/>
      <c r="N24" s="175">
        <f t="shared" si="0"/>
        <v>0</v>
      </c>
    </row>
    <row r="25" spans="1:17" ht="15" customHeight="1">
      <c r="A25" s="253"/>
      <c r="B25" s="38"/>
      <c r="C25" s="103"/>
      <c r="D25" s="232"/>
      <c r="E25" s="232"/>
      <c r="F25" s="235"/>
      <c r="G25" s="235"/>
      <c r="H25" s="36"/>
      <c r="I25" s="37"/>
      <c r="J25" s="108"/>
      <c r="K25" s="55">
        <f t="shared" si="1"/>
        <v>0</v>
      </c>
      <c r="M25" s="175"/>
      <c r="N25" s="175">
        <f t="shared" si="0"/>
        <v>0</v>
      </c>
    </row>
    <row r="26" spans="1:17" ht="15" customHeight="1">
      <c r="A26" s="253"/>
      <c r="B26" s="38"/>
      <c r="C26" s="103"/>
      <c r="D26" s="232"/>
      <c r="E26" s="232"/>
      <c r="F26" s="235"/>
      <c r="G26" s="235"/>
      <c r="H26" s="36"/>
      <c r="I26" s="37"/>
      <c r="J26" s="108"/>
      <c r="K26" s="55">
        <f t="shared" si="1"/>
        <v>0</v>
      </c>
      <c r="M26" s="175"/>
      <c r="N26" s="175">
        <f t="shared" si="0"/>
        <v>0</v>
      </c>
    </row>
    <row r="27" spans="1:17" ht="15" customHeight="1">
      <c r="A27" s="253"/>
      <c r="B27" s="38"/>
      <c r="C27" s="103"/>
      <c r="D27" s="232"/>
      <c r="E27" s="232"/>
      <c r="F27" s="235"/>
      <c r="G27" s="235"/>
      <c r="H27" s="36"/>
      <c r="I27" s="37"/>
      <c r="J27" s="108"/>
      <c r="K27" s="55">
        <f t="shared" si="1"/>
        <v>0</v>
      </c>
      <c r="M27" s="175"/>
      <c r="N27" s="175">
        <f t="shared" si="0"/>
        <v>0</v>
      </c>
    </row>
    <row r="28" spans="1:17" ht="15" customHeight="1">
      <c r="A28" s="253"/>
      <c r="B28" s="38"/>
      <c r="C28" s="103"/>
      <c r="D28" s="232"/>
      <c r="E28" s="232"/>
      <c r="F28" s="235"/>
      <c r="G28" s="235"/>
      <c r="H28" s="36"/>
      <c r="I28" s="37"/>
      <c r="J28" s="108"/>
      <c r="K28" s="55">
        <f t="shared" si="1"/>
        <v>0</v>
      </c>
      <c r="M28" s="175"/>
      <c r="N28" s="175">
        <f t="shared" si="0"/>
        <v>0</v>
      </c>
      <c r="O28" s="44"/>
      <c r="Q28" s="44"/>
    </row>
    <row r="29" spans="1:17" ht="15" customHeight="1">
      <c r="A29" s="253"/>
      <c r="B29" s="38"/>
      <c r="C29" s="103"/>
      <c r="D29" s="232"/>
      <c r="E29" s="232"/>
      <c r="F29" s="235"/>
      <c r="G29" s="235"/>
      <c r="H29" s="36"/>
      <c r="I29" s="37"/>
      <c r="J29" s="108"/>
      <c r="K29" s="55">
        <f t="shared" si="1"/>
        <v>0</v>
      </c>
      <c r="M29" s="175"/>
      <c r="N29" s="175">
        <f t="shared" si="0"/>
        <v>0</v>
      </c>
      <c r="O29" s="44"/>
      <c r="Q29" s="44"/>
    </row>
    <row r="30" spans="1:17" ht="15" customHeight="1">
      <c r="A30" s="253"/>
      <c r="B30" s="38"/>
      <c r="C30" s="103"/>
      <c r="D30" s="232"/>
      <c r="E30" s="232"/>
      <c r="F30" s="235"/>
      <c r="G30" s="235"/>
      <c r="H30" s="36"/>
      <c r="I30" s="37"/>
      <c r="J30" s="108"/>
      <c r="K30" s="55">
        <f t="shared" si="1"/>
        <v>0</v>
      </c>
      <c r="M30" s="175"/>
      <c r="N30" s="175">
        <f>K14</f>
        <v>0</v>
      </c>
      <c r="O30" s="44"/>
      <c r="Q30" s="44"/>
    </row>
    <row r="31" spans="1:17" ht="15" customHeight="1">
      <c r="A31" s="253"/>
      <c r="B31" s="38"/>
      <c r="C31" s="103"/>
      <c r="D31" s="232"/>
      <c r="E31" s="232"/>
      <c r="F31" s="235"/>
      <c r="G31" s="235"/>
      <c r="H31" s="36"/>
      <c r="I31" s="37"/>
      <c r="J31" s="108"/>
      <c r="K31" s="55">
        <f t="shared" si="1"/>
        <v>0</v>
      </c>
      <c r="M31" s="175"/>
      <c r="N31" s="175">
        <f>K15</f>
        <v>0</v>
      </c>
      <c r="O31" s="44"/>
      <c r="Q31" s="44"/>
    </row>
    <row r="32" spans="1:17" ht="15" customHeight="1">
      <c r="A32" s="253"/>
      <c r="B32" s="38"/>
      <c r="C32" s="103"/>
      <c r="D32" s="232"/>
      <c r="E32" s="232"/>
      <c r="F32" s="235"/>
      <c r="G32" s="235"/>
      <c r="H32" s="36"/>
      <c r="I32" s="37"/>
      <c r="J32" s="108"/>
      <c r="K32" s="55">
        <f t="shared" si="1"/>
        <v>0</v>
      </c>
      <c r="M32" s="175"/>
      <c r="N32" s="175">
        <f>K16</f>
        <v>0</v>
      </c>
      <c r="O32" s="44"/>
      <c r="Q32" s="44"/>
    </row>
    <row r="33" spans="1:17" ht="15.75" customHeight="1" thickBot="1">
      <c r="A33" s="254"/>
      <c r="B33" s="68"/>
      <c r="C33" s="104"/>
      <c r="D33" s="233"/>
      <c r="E33" s="233"/>
      <c r="F33" s="236"/>
      <c r="G33" s="236"/>
      <c r="H33" s="56"/>
      <c r="I33" s="57"/>
      <c r="J33" s="109"/>
      <c r="K33" s="58"/>
      <c r="M33" s="178" t="s">
        <v>220</v>
      </c>
      <c r="N33" s="178">
        <f>SUM(N6:N32)</f>
        <v>0</v>
      </c>
      <c r="O33" s="44"/>
      <c r="Q33" s="44"/>
    </row>
    <row r="34" spans="1:17" ht="15.75" customHeight="1" thickTop="1">
      <c r="A34" s="40"/>
      <c r="B34" s="41"/>
      <c r="C34" s="41"/>
      <c r="D34" s="40"/>
      <c r="E34" s="40"/>
      <c r="F34" s="41"/>
      <c r="G34" s="39"/>
      <c r="H34" s="32"/>
      <c r="I34" s="32"/>
      <c r="J34" s="32"/>
      <c r="K34" s="32"/>
      <c r="O34" s="44"/>
      <c r="Q34" s="44"/>
    </row>
    <row r="35" spans="1:17" ht="17.25" customHeight="1">
      <c r="B35" s="32"/>
      <c r="C35" s="32"/>
      <c r="D35" s="32"/>
      <c r="E35" s="32"/>
      <c r="F35" s="32"/>
      <c r="G35" s="39"/>
      <c r="H35" s="32"/>
      <c r="I35" s="32"/>
      <c r="J35" s="32"/>
      <c r="K35" s="32"/>
      <c r="M35" s="39"/>
      <c r="N35" s="39"/>
      <c r="O35" s="44"/>
      <c r="Q35" s="44"/>
    </row>
    <row r="36" spans="1:17">
      <c r="B36" s="32"/>
      <c r="C36" s="32"/>
      <c r="D36" s="32"/>
      <c r="E36" s="32"/>
      <c r="F36" s="32"/>
      <c r="G36" s="41"/>
      <c r="H36" s="42"/>
      <c r="I36" s="42"/>
      <c r="J36" s="42"/>
      <c r="K36" s="43"/>
      <c r="M36" s="39"/>
      <c r="N36" s="39"/>
      <c r="O36" s="44"/>
      <c r="Q36" s="44"/>
    </row>
    <row r="37" spans="1:17">
      <c r="A37" s="261" t="s">
        <v>45</v>
      </c>
      <c r="B37" s="261"/>
      <c r="C37" s="262" t="s">
        <v>59</v>
      </c>
      <c r="D37" s="261"/>
      <c r="E37" s="261"/>
      <c r="F37" s="261"/>
      <c r="G37" s="41"/>
      <c r="H37" s="42"/>
      <c r="I37" s="42"/>
      <c r="J37" s="42"/>
      <c r="K37" s="43"/>
      <c r="O37" s="44"/>
      <c r="Q37" s="44"/>
    </row>
    <row r="38" spans="1:17" ht="15">
      <c r="A38"/>
      <c r="B38"/>
      <c r="C38" s="51"/>
      <c r="D38" s="50"/>
      <c r="E38" s="50"/>
      <c r="F38" s="50"/>
      <c r="O38" s="44"/>
      <c r="Q38" s="44"/>
    </row>
    <row r="39" spans="1:17" ht="15">
      <c r="A39"/>
      <c r="B39"/>
      <c r="C39" s="49"/>
      <c r="D39" s="49"/>
      <c r="E39" s="49"/>
      <c r="F39" s="41"/>
      <c r="O39" s="44"/>
      <c r="P39" s="44"/>
      <c r="Q39" s="44"/>
    </row>
    <row r="40" spans="1:17">
      <c r="A40" s="238"/>
      <c r="B40" s="238"/>
      <c r="C40" s="238"/>
      <c r="D40" s="238"/>
      <c r="E40" s="238"/>
      <c r="F40" s="238"/>
      <c r="G40" s="238"/>
      <c r="H40" s="238"/>
      <c r="I40" s="238"/>
      <c r="J40" s="238"/>
      <c r="K40" s="238"/>
      <c r="O40" s="44"/>
      <c r="P40" s="44"/>
      <c r="Q40" s="44"/>
    </row>
    <row r="41" spans="1:17">
      <c r="O41" s="44"/>
      <c r="P41" s="44"/>
      <c r="Q41" s="44"/>
    </row>
    <row r="42" spans="1:17">
      <c r="O42" s="44"/>
      <c r="P42" s="44"/>
      <c r="Q42" s="44"/>
    </row>
    <row r="43" spans="1:17">
      <c r="O43" s="44"/>
      <c r="P43" s="44"/>
      <c r="Q43" s="44"/>
    </row>
    <row r="44" spans="1:17">
      <c r="M44" s="44"/>
      <c r="N44" s="44"/>
      <c r="O44" s="44"/>
      <c r="P44" s="44"/>
      <c r="Q44" s="44"/>
    </row>
    <row r="45" spans="1:17" s="44" customFormat="1">
      <c r="H45" s="45"/>
      <c r="I45" s="45"/>
      <c r="J45" s="45"/>
      <c r="K45" s="45"/>
    </row>
    <row r="46" spans="1:17" s="44" customFormat="1">
      <c r="H46" s="45"/>
      <c r="I46" s="45"/>
      <c r="J46" s="45"/>
      <c r="K46" s="45"/>
    </row>
    <row r="47" spans="1:17" s="44" customFormat="1">
      <c r="H47" s="45"/>
      <c r="I47" s="45"/>
      <c r="J47" s="45"/>
      <c r="K47" s="45"/>
    </row>
    <row r="48" spans="1:17" s="44" customFormat="1">
      <c r="H48" s="45"/>
      <c r="I48" s="45"/>
      <c r="J48" s="45"/>
      <c r="K48" s="45"/>
    </row>
    <row r="49" spans="8:11" s="44" customFormat="1">
      <c r="H49" s="45"/>
      <c r="I49" s="45"/>
      <c r="J49" s="45"/>
      <c r="K49" s="45"/>
    </row>
    <row r="50" spans="8:11" s="44" customFormat="1">
      <c r="H50" s="45"/>
      <c r="I50" s="45"/>
      <c r="J50" s="45"/>
      <c r="K50" s="45"/>
    </row>
    <row r="51" spans="8:11" s="44" customFormat="1">
      <c r="H51" s="45"/>
      <c r="I51" s="45"/>
      <c r="J51" s="45"/>
      <c r="K51" s="45"/>
    </row>
    <row r="52" spans="8:11" s="44" customFormat="1">
      <c r="H52" s="45"/>
      <c r="I52" s="45"/>
      <c r="J52" s="45"/>
      <c r="K52" s="45"/>
    </row>
    <row r="53" spans="8:11" s="44" customFormat="1">
      <c r="H53" s="45"/>
      <c r="I53" s="45"/>
      <c r="J53" s="45"/>
      <c r="K53" s="45"/>
    </row>
    <row r="54" spans="8:11" s="44" customFormat="1">
      <c r="H54" s="45"/>
      <c r="I54" s="45"/>
      <c r="J54" s="45"/>
      <c r="K54" s="45"/>
    </row>
    <row r="55" spans="8:11" s="44" customFormat="1">
      <c r="H55" s="45"/>
      <c r="I55" s="45"/>
      <c r="J55" s="45"/>
      <c r="K55" s="45"/>
    </row>
    <row r="56" spans="8:11" s="44" customFormat="1">
      <c r="H56" s="45"/>
      <c r="I56" s="45"/>
      <c r="J56" s="45"/>
      <c r="K56" s="45"/>
    </row>
    <row r="57" spans="8:11" s="44" customFormat="1">
      <c r="H57" s="45"/>
      <c r="I57" s="45"/>
      <c r="J57" s="45"/>
      <c r="K57" s="45"/>
    </row>
    <row r="58" spans="8:11" s="44" customFormat="1">
      <c r="H58" s="45"/>
      <c r="I58" s="45"/>
      <c r="J58" s="45"/>
      <c r="K58" s="45"/>
    </row>
    <row r="59" spans="8:11" s="44" customFormat="1">
      <c r="H59" s="45"/>
      <c r="I59" s="45"/>
      <c r="J59" s="45"/>
      <c r="K59" s="45"/>
    </row>
    <row r="60" spans="8:11" s="44" customFormat="1">
      <c r="H60" s="45"/>
      <c r="I60" s="45"/>
      <c r="J60" s="45"/>
      <c r="K60" s="45"/>
    </row>
    <row r="61" spans="8:11" s="44" customFormat="1">
      <c r="H61" s="45"/>
      <c r="I61" s="45"/>
      <c r="J61" s="45"/>
      <c r="K61" s="45"/>
    </row>
    <row r="62" spans="8:11" s="44" customFormat="1">
      <c r="H62" s="45"/>
      <c r="I62" s="45"/>
      <c r="J62" s="45"/>
      <c r="K62" s="45"/>
    </row>
    <row r="63" spans="8:11" s="44" customFormat="1">
      <c r="H63" s="45"/>
      <c r="I63" s="45"/>
      <c r="J63" s="45"/>
      <c r="K63" s="45"/>
    </row>
    <row r="64" spans="8:11" s="44" customFormat="1">
      <c r="H64" s="45"/>
      <c r="I64" s="45"/>
      <c r="J64" s="45"/>
      <c r="K64" s="45"/>
    </row>
    <row r="65" spans="8:11" s="44" customFormat="1">
      <c r="H65" s="45"/>
      <c r="I65" s="45"/>
      <c r="J65" s="45"/>
      <c r="K65" s="45"/>
    </row>
    <row r="66" spans="8:11" s="44" customFormat="1">
      <c r="H66" s="45"/>
      <c r="I66" s="45"/>
      <c r="J66" s="45"/>
      <c r="K66" s="45"/>
    </row>
    <row r="67" spans="8:11" s="44" customFormat="1">
      <c r="H67" s="45"/>
      <c r="I67" s="45"/>
      <c r="J67" s="45"/>
      <c r="K67" s="45"/>
    </row>
    <row r="68" spans="8:11" s="44" customFormat="1">
      <c r="H68" s="45"/>
      <c r="I68" s="45"/>
      <c r="J68" s="45"/>
      <c r="K68" s="45"/>
    </row>
    <row r="69" spans="8:11" s="44" customFormat="1">
      <c r="H69" s="45"/>
      <c r="I69" s="45"/>
      <c r="J69" s="45"/>
      <c r="K69" s="45"/>
    </row>
    <row r="70" spans="8:11" s="44" customFormat="1">
      <c r="H70" s="45"/>
      <c r="I70" s="45"/>
      <c r="J70" s="45"/>
      <c r="K70" s="45"/>
    </row>
    <row r="71" spans="8:11" s="44" customFormat="1">
      <c r="H71" s="45"/>
      <c r="I71" s="45"/>
      <c r="J71" s="45"/>
      <c r="K71" s="45"/>
    </row>
    <row r="72" spans="8:11" s="44" customFormat="1">
      <c r="H72" s="45"/>
      <c r="I72" s="45"/>
      <c r="J72" s="45"/>
      <c r="K72" s="45"/>
    </row>
    <row r="73" spans="8:11" s="44" customFormat="1">
      <c r="H73" s="45"/>
      <c r="I73" s="45"/>
      <c r="J73" s="45"/>
      <c r="K73" s="45"/>
    </row>
    <row r="74" spans="8:11" s="44" customFormat="1">
      <c r="H74" s="45"/>
      <c r="I74" s="45"/>
      <c r="J74" s="45"/>
      <c r="K74" s="45"/>
    </row>
    <row r="75" spans="8:11" s="44" customFormat="1">
      <c r="H75" s="45"/>
      <c r="I75" s="45"/>
      <c r="J75" s="45"/>
      <c r="K75" s="45"/>
    </row>
    <row r="76" spans="8:11" s="44" customFormat="1">
      <c r="H76" s="45"/>
      <c r="I76" s="45"/>
      <c r="J76" s="45"/>
      <c r="K76" s="45"/>
    </row>
    <row r="77" spans="8:11" s="44" customFormat="1">
      <c r="H77" s="45"/>
      <c r="I77" s="45"/>
      <c r="J77" s="45"/>
      <c r="K77" s="45"/>
    </row>
    <row r="78" spans="8:11" s="44" customFormat="1">
      <c r="H78" s="45"/>
      <c r="I78" s="45"/>
      <c r="J78" s="45"/>
      <c r="K78" s="45"/>
    </row>
    <row r="79" spans="8:11" s="44" customFormat="1">
      <c r="H79" s="45"/>
      <c r="I79" s="45"/>
      <c r="J79" s="45"/>
      <c r="K79" s="45"/>
    </row>
    <row r="80" spans="8:11" s="44" customFormat="1">
      <c r="H80" s="45"/>
      <c r="I80" s="45"/>
      <c r="J80" s="45"/>
      <c r="K80" s="45"/>
    </row>
    <row r="81" spans="8:11" s="44" customFormat="1">
      <c r="H81" s="45"/>
      <c r="I81" s="45"/>
      <c r="J81" s="45"/>
      <c r="K81" s="45"/>
    </row>
    <row r="82" spans="8:11" s="44" customFormat="1">
      <c r="H82" s="45"/>
      <c r="I82" s="45"/>
      <c r="J82" s="45"/>
      <c r="K82" s="45"/>
    </row>
    <row r="83" spans="8:11" s="44" customFormat="1">
      <c r="H83" s="45"/>
      <c r="I83" s="45"/>
      <c r="J83" s="45"/>
      <c r="K83" s="45"/>
    </row>
    <row r="84" spans="8:11" s="44" customFormat="1">
      <c r="H84" s="45"/>
      <c r="I84" s="45"/>
      <c r="J84" s="45"/>
      <c r="K84" s="45"/>
    </row>
    <row r="85" spans="8:11" s="44" customFormat="1">
      <c r="H85" s="45"/>
      <c r="I85" s="45"/>
      <c r="J85" s="45"/>
      <c r="K85" s="45"/>
    </row>
    <row r="86" spans="8:11" s="44" customFormat="1">
      <c r="H86" s="45"/>
      <c r="I86" s="45"/>
      <c r="J86" s="45"/>
      <c r="K86" s="45"/>
    </row>
    <row r="87" spans="8:11" s="44" customFormat="1">
      <c r="H87" s="45"/>
      <c r="I87" s="45"/>
      <c r="J87" s="45"/>
      <c r="K87" s="45"/>
    </row>
    <row r="88" spans="8:11" s="44" customFormat="1">
      <c r="H88" s="45"/>
      <c r="I88" s="45"/>
      <c r="J88" s="45"/>
      <c r="K88" s="45"/>
    </row>
    <row r="89" spans="8:11" s="44" customFormat="1">
      <c r="H89" s="45"/>
      <c r="I89" s="45"/>
      <c r="J89" s="45"/>
      <c r="K89" s="45"/>
    </row>
    <row r="90" spans="8:11" s="44" customFormat="1">
      <c r="H90" s="45"/>
      <c r="I90" s="45"/>
      <c r="J90" s="45"/>
      <c r="K90" s="45"/>
    </row>
    <row r="91" spans="8:11" s="44" customFormat="1">
      <c r="H91" s="45"/>
      <c r="I91" s="45"/>
      <c r="J91" s="45"/>
      <c r="K91" s="45"/>
    </row>
    <row r="92" spans="8:11" s="44" customFormat="1">
      <c r="H92" s="45"/>
      <c r="I92" s="45"/>
      <c r="J92" s="45"/>
      <c r="K92" s="45"/>
    </row>
    <row r="93" spans="8:11" s="44" customFormat="1">
      <c r="H93" s="45"/>
      <c r="I93" s="45"/>
      <c r="J93" s="45"/>
      <c r="K93" s="45"/>
    </row>
    <row r="94" spans="8:11" s="44" customFormat="1">
      <c r="H94" s="45"/>
      <c r="I94" s="45"/>
      <c r="J94" s="45"/>
      <c r="K94" s="45"/>
    </row>
    <row r="95" spans="8:11" s="44" customFormat="1">
      <c r="H95" s="45"/>
      <c r="I95" s="45"/>
      <c r="J95" s="45"/>
      <c r="K95" s="45"/>
    </row>
    <row r="96" spans="8:11" s="44" customFormat="1">
      <c r="H96" s="45"/>
      <c r="I96" s="45"/>
      <c r="J96" s="45"/>
      <c r="K96" s="45"/>
    </row>
    <row r="97" spans="8:11" s="44" customFormat="1">
      <c r="H97" s="45"/>
      <c r="I97" s="45"/>
      <c r="J97" s="45"/>
      <c r="K97" s="45"/>
    </row>
    <row r="98" spans="8:11" s="44" customFormat="1">
      <c r="H98" s="45"/>
      <c r="I98" s="45"/>
      <c r="J98" s="45"/>
      <c r="K98" s="45"/>
    </row>
    <row r="99" spans="8:11" s="44" customFormat="1">
      <c r="H99" s="45"/>
      <c r="I99" s="45"/>
      <c r="J99" s="45"/>
      <c r="K99" s="45"/>
    </row>
    <row r="100" spans="8:11" s="44" customFormat="1">
      <c r="H100" s="45"/>
      <c r="I100" s="45"/>
      <c r="J100" s="45"/>
      <c r="K100" s="45"/>
    </row>
    <row r="101" spans="8:11" s="44" customFormat="1">
      <c r="H101" s="45"/>
      <c r="I101" s="45"/>
      <c r="J101" s="45"/>
      <c r="K101" s="45"/>
    </row>
    <row r="102" spans="8:11" s="44" customFormat="1">
      <c r="H102" s="45"/>
      <c r="I102" s="45"/>
      <c r="J102" s="45"/>
      <c r="K102" s="45"/>
    </row>
    <row r="103" spans="8:11" s="44" customFormat="1">
      <c r="H103" s="45"/>
      <c r="I103" s="45"/>
      <c r="J103" s="45"/>
      <c r="K103" s="45"/>
    </row>
    <row r="104" spans="8:11" s="44" customFormat="1">
      <c r="H104" s="45"/>
      <c r="I104" s="45"/>
      <c r="J104" s="45"/>
      <c r="K104" s="45"/>
    </row>
    <row r="105" spans="8:11" s="44" customFormat="1">
      <c r="H105" s="45"/>
      <c r="I105" s="45"/>
      <c r="J105" s="45"/>
      <c r="K105" s="45"/>
    </row>
    <row r="106" spans="8:11" s="44" customFormat="1">
      <c r="H106" s="45"/>
      <c r="I106" s="45"/>
      <c r="J106" s="45"/>
      <c r="K106" s="45"/>
    </row>
    <row r="107" spans="8:11" s="44" customFormat="1">
      <c r="H107" s="45"/>
      <c r="I107" s="45"/>
      <c r="J107" s="45"/>
      <c r="K107" s="45"/>
    </row>
    <row r="108" spans="8:11" s="44" customFormat="1">
      <c r="H108" s="45"/>
      <c r="I108" s="45"/>
      <c r="J108" s="45"/>
      <c r="K108" s="45"/>
    </row>
    <row r="109" spans="8:11" s="44" customFormat="1">
      <c r="H109" s="45"/>
      <c r="I109" s="45"/>
      <c r="J109" s="45"/>
      <c r="K109" s="45"/>
    </row>
    <row r="110" spans="8:11" s="44" customFormat="1">
      <c r="H110" s="45"/>
      <c r="I110" s="45"/>
      <c r="J110" s="45"/>
      <c r="K110" s="45"/>
    </row>
    <row r="111" spans="8:11" s="44" customFormat="1">
      <c r="H111" s="45"/>
      <c r="I111" s="45"/>
      <c r="J111" s="45"/>
      <c r="K111" s="45"/>
    </row>
    <row r="112" spans="8:11" s="44" customFormat="1">
      <c r="H112" s="45"/>
      <c r="I112" s="45"/>
      <c r="J112" s="45"/>
      <c r="K112" s="45"/>
    </row>
    <row r="113" spans="8:11" s="44" customFormat="1">
      <c r="H113" s="45"/>
      <c r="I113" s="45"/>
      <c r="J113" s="45"/>
      <c r="K113" s="45"/>
    </row>
    <row r="114" spans="8:11" s="44" customFormat="1">
      <c r="H114" s="45"/>
      <c r="I114" s="45"/>
      <c r="J114" s="45"/>
      <c r="K114" s="45"/>
    </row>
    <row r="115" spans="8:11" s="44" customFormat="1">
      <c r="H115" s="45"/>
      <c r="I115" s="45"/>
      <c r="J115" s="45"/>
      <c r="K115" s="45"/>
    </row>
    <row r="116" spans="8:11" s="44" customFormat="1">
      <c r="H116" s="45"/>
      <c r="I116" s="45"/>
      <c r="J116" s="45"/>
      <c r="K116" s="45"/>
    </row>
    <row r="117" spans="8:11" s="44" customFormat="1">
      <c r="H117" s="45"/>
      <c r="I117" s="45"/>
      <c r="J117" s="45"/>
      <c r="K117" s="45"/>
    </row>
    <row r="118" spans="8:11" s="44" customFormat="1">
      <c r="H118" s="45"/>
      <c r="I118" s="45"/>
      <c r="J118" s="45"/>
      <c r="K118" s="45"/>
    </row>
    <row r="119" spans="8:11" s="44" customFormat="1">
      <c r="H119" s="45"/>
      <c r="I119" s="45"/>
      <c r="J119" s="45"/>
      <c r="K119" s="45"/>
    </row>
    <row r="120" spans="8:11" s="44" customFormat="1">
      <c r="H120" s="45"/>
      <c r="I120" s="45"/>
      <c r="J120" s="45"/>
      <c r="K120" s="45"/>
    </row>
    <row r="121" spans="8:11" s="44" customFormat="1">
      <c r="H121" s="45"/>
      <c r="I121" s="45"/>
      <c r="J121" s="45"/>
      <c r="K121" s="45"/>
    </row>
    <row r="122" spans="8:11" s="44" customFormat="1">
      <c r="H122" s="45"/>
      <c r="I122" s="45"/>
      <c r="J122" s="45"/>
      <c r="K122" s="45"/>
    </row>
    <row r="123" spans="8:11" s="44" customFormat="1">
      <c r="H123" s="45"/>
      <c r="I123" s="45"/>
      <c r="J123" s="45"/>
      <c r="K123" s="45"/>
    </row>
    <row r="124" spans="8:11" s="44" customFormat="1">
      <c r="H124" s="45"/>
      <c r="I124" s="45"/>
      <c r="J124" s="45"/>
      <c r="K124" s="45"/>
    </row>
    <row r="125" spans="8:11" s="44" customFormat="1">
      <c r="H125" s="45"/>
      <c r="I125" s="45"/>
      <c r="J125" s="45"/>
      <c r="K125" s="45"/>
    </row>
    <row r="126" spans="8:11" s="44" customFormat="1">
      <c r="H126" s="45"/>
      <c r="I126" s="45"/>
      <c r="J126" s="45"/>
      <c r="K126" s="45"/>
    </row>
    <row r="127" spans="8:11" s="44" customFormat="1">
      <c r="H127" s="45"/>
      <c r="I127" s="45"/>
      <c r="J127" s="45"/>
      <c r="K127" s="45"/>
    </row>
    <row r="128" spans="8:11" s="44" customFormat="1">
      <c r="H128" s="45"/>
      <c r="I128" s="45"/>
      <c r="J128" s="45"/>
      <c r="K128" s="45"/>
    </row>
    <row r="129" spans="8:11" s="44" customFormat="1">
      <c r="H129" s="45"/>
      <c r="I129" s="45"/>
      <c r="J129" s="45"/>
      <c r="K129" s="45"/>
    </row>
    <row r="130" spans="8:11" s="44" customFormat="1">
      <c r="H130" s="45"/>
      <c r="I130" s="45"/>
      <c r="J130" s="45"/>
      <c r="K130" s="45"/>
    </row>
    <row r="131" spans="8:11" s="44" customFormat="1">
      <c r="H131" s="45"/>
      <c r="I131" s="45"/>
      <c r="J131" s="45"/>
      <c r="K131" s="45"/>
    </row>
    <row r="132" spans="8:11" s="44" customFormat="1">
      <c r="H132" s="45"/>
      <c r="I132" s="45"/>
      <c r="J132" s="45"/>
      <c r="K132" s="45"/>
    </row>
    <row r="133" spans="8:11" s="44" customFormat="1">
      <c r="H133" s="45"/>
      <c r="I133" s="45"/>
      <c r="J133" s="45"/>
      <c r="K133" s="45"/>
    </row>
    <row r="134" spans="8:11" s="44" customFormat="1">
      <c r="H134" s="45"/>
      <c r="I134" s="45"/>
      <c r="J134" s="45"/>
      <c r="K134" s="45"/>
    </row>
    <row r="135" spans="8:11" s="44" customFormat="1">
      <c r="H135" s="45"/>
      <c r="I135" s="45"/>
      <c r="J135" s="45"/>
      <c r="K135" s="45"/>
    </row>
    <row r="136" spans="8:11" s="44" customFormat="1">
      <c r="H136" s="45"/>
      <c r="I136" s="45"/>
      <c r="J136" s="45"/>
      <c r="K136" s="45"/>
    </row>
    <row r="137" spans="8:11" s="44" customFormat="1">
      <c r="H137" s="45"/>
      <c r="I137" s="45"/>
      <c r="J137" s="45"/>
      <c r="K137" s="45"/>
    </row>
    <row r="138" spans="8:11" s="44" customFormat="1">
      <c r="H138" s="45"/>
      <c r="I138" s="45"/>
      <c r="J138" s="45"/>
      <c r="K138" s="45"/>
    </row>
    <row r="139" spans="8:11" s="44" customFormat="1">
      <c r="H139" s="45"/>
      <c r="I139" s="45"/>
      <c r="J139" s="45"/>
      <c r="K139" s="45"/>
    </row>
    <row r="140" spans="8:11" s="44" customFormat="1">
      <c r="H140" s="45"/>
      <c r="I140" s="45"/>
      <c r="J140" s="45"/>
      <c r="K140" s="45"/>
    </row>
    <row r="141" spans="8:11" s="44" customFormat="1">
      <c r="H141" s="45"/>
      <c r="I141" s="45"/>
      <c r="J141" s="45"/>
      <c r="K141" s="45"/>
    </row>
    <row r="142" spans="8:11" s="44" customFormat="1">
      <c r="H142" s="45"/>
      <c r="I142" s="45"/>
      <c r="J142" s="45"/>
      <c r="K142" s="45"/>
    </row>
    <row r="143" spans="8:11" s="44" customFormat="1">
      <c r="H143" s="45"/>
      <c r="I143" s="45"/>
      <c r="J143" s="45"/>
      <c r="K143" s="45"/>
    </row>
    <row r="144" spans="8:11" s="44" customFormat="1">
      <c r="H144" s="45"/>
      <c r="I144" s="45"/>
      <c r="J144" s="45"/>
      <c r="K144" s="45"/>
    </row>
    <row r="145" spans="8:11" s="44" customFormat="1">
      <c r="H145" s="45"/>
      <c r="I145" s="45"/>
      <c r="J145" s="45"/>
      <c r="K145" s="45"/>
    </row>
    <row r="146" spans="8:11" s="44" customFormat="1">
      <c r="H146" s="45"/>
      <c r="I146" s="45"/>
      <c r="J146" s="45"/>
      <c r="K146" s="45"/>
    </row>
    <row r="147" spans="8:11" s="44" customFormat="1">
      <c r="H147" s="45"/>
      <c r="I147" s="45"/>
      <c r="J147" s="45"/>
      <c r="K147" s="45"/>
    </row>
    <row r="148" spans="8:11" s="44" customFormat="1">
      <c r="H148" s="45"/>
      <c r="I148" s="45"/>
      <c r="J148" s="45"/>
      <c r="K148" s="45"/>
    </row>
    <row r="149" spans="8:11" s="44" customFormat="1">
      <c r="H149" s="45"/>
      <c r="I149" s="45"/>
      <c r="J149" s="45"/>
      <c r="K149" s="45"/>
    </row>
    <row r="150" spans="8:11" s="44" customFormat="1">
      <c r="H150" s="45"/>
      <c r="I150" s="45"/>
      <c r="J150" s="45"/>
      <c r="K150" s="45"/>
    </row>
    <row r="151" spans="8:11" s="44" customFormat="1">
      <c r="H151" s="45"/>
      <c r="I151" s="45"/>
      <c r="J151" s="45"/>
      <c r="K151" s="45"/>
    </row>
    <row r="152" spans="8:11" s="44" customFormat="1">
      <c r="H152" s="45"/>
      <c r="I152" s="45"/>
      <c r="J152" s="45"/>
      <c r="K152" s="45"/>
    </row>
    <row r="153" spans="8:11" s="44" customFormat="1">
      <c r="H153" s="45"/>
      <c r="I153" s="45"/>
      <c r="J153" s="45"/>
      <c r="K153" s="45"/>
    </row>
    <row r="154" spans="8:11" s="44" customFormat="1">
      <c r="H154" s="45"/>
      <c r="I154" s="45"/>
      <c r="J154" s="45"/>
      <c r="K154" s="45"/>
    </row>
    <row r="155" spans="8:11" s="44" customFormat="1">
      <c r="H155" s="45"/>
      <c r="I155" s="45"/>
      <c r="J155" s="45"/>
      <c r="K155" s="45"/>
    </row>
    <row r="156" spans="8:11" s="44" customFormat="1">
      <c r="H156" s="45"/>
      <c r="I156" s="45"/>
      <c r="J156" s="45"/>
      <c r="K156" s="45"/>
    </row>
    <row r="157" spans="8:11" s="44" customFormat="1">
      <c r="H157" s="45"/>
      <c r="I157" s="45"/>
      <c r="J157" s="45"/>
      <c r="K157" s="45"/>
    </row>
    <row r="158" spans="8:11" s="44" customFormat="1">
      <c r="H158" s="45"/>
      <c r="I158" s="45"/>
      <c r="J158" s="45"/>
      <c r="K158" s="45"/>
    </row>
    <row r="159" spans="8:11" s="44" customFormat="1">
      <c r="H159" s="45"/>
      <c r="I159" s="45"/>
      <c r="J159" s="45"/>
      <c r="K159" s="45"/>
    </row>
    <row r="160" spans="8:11" s="44" customFormat="1">
      <c r="H160" s="45"/>
      <c r="I160" s="45"/>
      <c r="J160" s="45"/>
      <c r="K160" s="45"/>
    </row>
    <row r="161" spans="8:11" s="44" customFormat="1">
      <c r="H161" s="45"/>
      <c r="I161" s="45"/>
      <c r="J161" s="45"/>
      <c r="K161" s="45"/>
    </row>
    <row r="162" spans="8:11" s="44" customFormat="1">
      <c r="H162" s="45"/>
      <c r="I162" s="45"/>
      <c r="J162" s="45"/>
      <c r="K162" s="45"/>
    </row>
    <row r="163" spans="8:11" s="44" customFormat="1">
      <c r="H163" s="45"/>
      <c r="I163" s="45"/>
      <c r="J163" s="45"/>
      <c r="K163" s="45"/>
    </row>
    <row r="164" spans="8:11" s="44" customFormat="1">
      <c r="H164" s="45"/>
      <c r="I164" s="45"/>
      <c r="J164" s="45"/>
      <c r="K164" s="45"/>
    </row>
    <row r="165" spans="8:11" s="44" customFormat="1">
      <c r="H165" s="45"/>
      <c r="I165" s="45"/>
      <c r="J165" s="45"/>
      <c r="K165" s="45"/>
    </row>
    <row r="166" spans="8:11" s="44" customFormat="1">
      <c r="H166" s="45"/>
      <c r="I166" s="45"/>
      <c r="J166" s="45"/>
      <c r="K166" s="45"/>
    </row>
    <row r="167" spans="8:11" s="44" customFormat="1">
      <c r="H167" s="45"/>
      <c r="I167" s="45"/>
      <c r="J167" s="45"/>
      <c r="K167" s="45"/>
    </row>
    <row r="168" spans="8:11" s="44" customFormat="1">
      <c r="H168" s="45"/>
      <c r="I168" s="45"/>
      <c r="J168" s="45"/>
      <c r="K168" s="45"/>
    </row>
    <row r="169" spans="8:11" s="44" customFormat="1">
      <c r="H169" s="45"/>
      <c r="I169" s="45"/>
      <c r="J169" s="45"/>
      <c r="K169" s="45"/>
    </row>
    <row r="170" spans="8:11" s="44" customFormat="1">
      <c r="H170" s="45"/>
      <c r="I170" s="45"/>
      <c r="J170" s="45"/>
      <c r="K170" s="45"/>
    </row>
    <row r="171" spans="8:11" s="44" customFormat="1">
      <c r="H171" s="45"/>
      <c r="I171" s="45"/>
      <c r="J171" s="45"/>
      <c r="K171" s="45"/>
    </row>
    <row r="172" spans="8:11" s="44" customFormat="1">
      <c r="H172" s="45"/>
      <c r="I172" s="45"/>
      <c r="J172" s="45"/>
      <c r="K172" s="45"/>
    </row>
    <row r="173" spans="8:11" s="44" customFormat="1">
      <c r="H173" s="45"/>
      <c r="I173" s="45"/>
      <c r="J173" s="45"/>
      <c r="K173" s="45"/>
    </row>
    <row r="174" spans="8:11" s="44" customFormat="1">
      <c r="H174" s="45"/>
      <c r="I174" s="45"/>
      <c r="J174" s="45"/>
      <c r="K174" s="45"/>
    </row>
    <row r="175" spans="8:11" s="44" customFormat="1">
      <c r="H175" s="45"/>
      <c r="I175" s="45"/>
      <c r="J175" s="45"/>
      <c r="K175" s="45"/>
    </row>
    <row r="176" spans="8:11" s="44" customFormat="1">
      <c r="H176" s="45"/>
      <c r="I176" s="45"/>
      <c r="J176" s="45"/>
      <c r="K176" s="45"/>
    </row>
    <row r="177" spans="8:11" s="44" customFormat="1">
      <c r="H177" s="45"/>
      <c r="I177" s="45"/>
      <c r="J177" s="45"/>
      <c r="K177" s="45"/>
    </row>
    <row r="178" spans="8:11" s="44" customFormat="1">
      <c r="H178" s="45"/>
      <c r="I178" s="45"/>
      <c r="J178" s="45"/>
      <c r="K178" s="45"/>
    </row>
    <row r="179" spans="8:11" s="44" customFormat="1">
      <c r="H179" s="45"/>
      <c r="I179" s="45"/>
      <c r="J179" s="45"/>
      <c r="K179" s="45"/>
    </row>
    <row r="180" spans="8:11" s="44" customFormat="1">
      <c r="H180" s="45"/>
      <c r="I180" s="45"/>
      <c r="J180" s="45"/>
      <c r="K180" s="45"/>
    </row>
    <row r="181" spans="8:11" s="44" customFormat="1">
      <c r="H181" s="45"/>
      <c r="I181" s="45"/>
      <c r="J181" s="45"/>
      <c r="K181" s="45"/>
    </row>
    <row r="182" spans="8:11" s="44" customFormat="1">
      <c r="H182" s="45"/>
      <c r="I182" s="45"/>
      <c r="J182" s="45"/>
      <c r="K182" s="45"/>
    </row>
    <row r="183" spans="8:11" s="44" customFormat="1">
      <c r="H183" s="45"/>
      <c r="I183" s="45"/>
      <c r="J183" s="45"/>
      <c r="K183" s="45"/>
    </row>
    <row r="184" spans="8:11" s="44" customFormat="1">
      <c r="H184" s="45"/>
      <c r="I184" s="45"/>
      <c r="J184" s="45"/>
      <c r="K184" s="45"/>
    </row>
    <row r="185" spans="8:11" s="44" customFormat="1">
      <c r="H185" s="45"/>
      <c r="I185" s="45"/>
      <c r="J185" s="45"/>
      <c r="K185" s="45"/>
    </row>
    <row r="186" spans="8:11" s="44" customFormat="1">
      <c r="H186" s="45"/>
      <c r="I186" s="45"/>
      <c r="J186" s="45"/>
      <c r="K186" s="45"/>
    </row>
    <row r="187" spans="8:11" s="44" customFormat="1">
      <c r="H187" s="45"/>
      <c r="I187" s="45"/>
      <c r="J187" s="45"/>
      <c r="K187" s="45"/>
    </row>
    <row r="188" spans="8:11" s="44" customFormat="1">
      <c r="H188" s="45"/>
      <c r="I188" s="45"/>
      <c r="J188" s="45"/>
      <c r="K188" s="45"/>
    </row>
    <row r="189" spans="8:11" s="44" customFormat="1">
      <c r="H189" s="45"/>
      <c r="I189" s="45"/>
      <c r="J189" s="45"/>
      <c r="K189" s="45"/>
    </row>
    <row r="190" spans="8:11" s="44" customFormat="1">
      <c r="H190" s="45"/>
      <c r="I190" s="45"/>
      <c r="J190" s="45"/>
      <c r="K190" s="45"/>
    </row>
    <row r="191" spans="8:11" s="44" customFormat="1">
      <c r="H191" s="45"/>
      <c r="I191" s="45"/>
      <c r="J191" s="45"/>
      <c r="K191" s="45"/>
    </row>
    <row r="192" spans="8:11" s="44" customFormat="1">
      <c r="H192" s="45"/>
      <c r="I192" s="45"/>
      <c r="J192" s="45"/>
      <c r="K192" s="45"/>
    </row>
    <row r="193" spans="8:11" s="44" customFormat="1">
      <c r="H193" s="45"/>
      <c r="I193" s="45"/>
      <c r="J193" s="45"/>
      <c r="K193" s="45"/>
    </row>
    <row r="194" spans="8:11" s="44" customFormat="1">
      <c r="H194" s="45"/>
      <c r="I194" s="45"/>
      <c r="J194" s="45"/>
      <c r="K194" s="45"/>
    </row>
    <row r="195" spans="8:11" s="44" customFormat="1">
      <c r="H195" s="45"/>
      <c r="I195" s="45"/>
      <c r="J195" s="45"/>
      <c r="K195" s="45"/>
    </row>
    <row r="196" spans="8:11" s="44" customFormat="1">
      <c r="H196" s="45"/>
      <c r="I196" s="45"/>
      <c r="J196" s="45"/>
      <c r="K196" s="45"/>
    </row>
    <row r="197" spans="8:11" s="44" customFormat="1">
      <c r="H197" s="45"/>
      <c r="I197" s="45"/>
      <c r="J197" s="45"/>
      <c r="K197" s="45"/>
    </row>
    <row r="198" spans="8:11" s="44" customFormat="1">
      <c r="H198" s="45"/>
      <c r="I198" s="45"/>
      <c r="J198" s="45"/>
      <c r="K198" s="45"/>
    </row>
    <row r="199" spans="8:11" s="44" customFormat="1">
      <c r="H199" s="45"/>
      <c r="I199" s="45"/>
      <c r="J199" s="45"/>
      <c r="K199" s="45"/>
    </row>
    <row r="200" spans="8:11" s="44" customFormat="1">
      <c r="H200" s="45"/>
      <c r="I200" s="45"/>
      <c r="J200" s="45"/>
      <c r="K200" s="45"/>
    </row>
    <row r="201" spans="8:11" s="44" customFormat="1">
      <c r="H201" s="45"/>
      <c r="I201" s="45"/>
      <c r="J201" s="45"/>
      <c r="K201" s="45"/>
    </row>
    <row r="202" spans="8:11" s="44" customFormat="1">
      <c r="H202" s="45"/>
      <c r="I202" s="45"/>
      <c r="J202" s="45"/>
      <c r="K202" s="45"/>
    </row>
    <row r="203" spans="8:11" s="44" customFormat="1">
      <c r="H203" s="45"/>
      <c r="I203" s="45"/>
      <c r="J203" s="45"/>
      <c r="K203" s="45"/>
    </row>
    <row r="204" spans="8:11" s="44" customFormat="1">
      <c r="H204" s="45"/>
      <c r="I204" s="45"/>
      <c r="J204" s="45"/>
      <c r="K204" s="45"/>
    </row>
    <row r="205" spans="8:11" s="44" customFormat="1">
      <c r="H205" s="45"/>
      <c r="I205" s="45"/>
      <c r="J205" s="45"/>
      <c r="K205" s="45"/>
    </row>
    <row r="206" spans="8:11" s="44" customFormat="1">
      <c r="H206" s="45"/>
      <c r="I206" s="45"/>
      <c r="J206" s="45"/>
      <c r="K206" s="45"/>
    </row>
    <row r="207" spans="8:11" s="44" customFormat="1">
      <c r="H207" s="45"/>
      <c r="I207" s="45"/>
      <c r="J207" s="45"/>
      <c r="K207" s="45"/>
    </row>
    <row r="208" spans="8:11" s="44" customFormat="1">
      <c r="H208" s="45"/>
      <c r="I208" s="45"/>
      <c r="J208" s="45"/>
      <c r="K208" s="45"/>
    </row>
    <row r="209" spans="8:11" s="44" customFormat="1">
      <c r="H209" s="45"/>
      <c r="I209" s="45"/>
      <c r="J209" s="45"/>
      <c r="K209" s="45"/>
    </row>
    <row r="210" spans="8:11" s="44" customFormat="1">
      <c r="H210" s="45"/>
      <c r="I210" s="45"/>
      <c r="J210" s="45"/>
      <c r="K210" s="45"/>
    </row>
    <row r="211" spans="8:11" s="44" customFormat="1">
      <c r="H211" s="45"/>
      <c r="I211" s="45"/>
      <c r="J211" s="45"/>
      <c r="K211" s="45"/>
    </row>
    <row r="212" spans="8:11" s="44" customFormat="1">
      <c r="H212" s="45"/>
      <c r="I212" s="45"/>
      <c r="J212" s="45"/>
      <c r="K212" s="45"/>
    </row>
    <row r="213" spans="8:11" s="44" customFormat="1">
      <c r="H213" s="45"/>
      <c r="I213" s="45"/>
      <c r="J213" s="45"/>
      <c r="K213" s="45"/>
    </row>
    <row r="214" spans="8:11" s="44" customFormat="1">
      <c r="H214" s="45"/>
      <c r="I214" s="45"/>
      <c r="J214" s="45"/>
      <c r="K214" s="45"/>
    </row>
    <row r="215" spans="8:11" s="44" customFormat="1">
      <c r="H215" s="45"/>
      <c r="I215" s="45"/>
      <c r="J215" s="45"/>
      <c r="K215" s="45"/>
    </row>
    <row r="216" spans="8:11" s="44" customFormat="1">
      <c r="H216" s="45"/>
      <c r="I216" s="45"/>
      <c r="J216" s="45"/>
      <c r="K216" s="45"/>
    </row>
    <row r="217" spans="8:11" s="44" customFormat="1">
      <c r="H217" s="45"/>
      <c r="I217" s="45"/>
      <c r="J217" s="45"/>
      <c r="K217" s="45"/>
    </row>
    <row r="218" spans="8:11" s="44" customFormat="1">
      <c r="H218" s="45"/>
      <c r="I218" s="45"/>
      <c r="J218" s="45"/>
      <c r="K218" s="45"/>
    </row>
    <row r="219" spans="8:11" s="44" customFormat="1">
      <c r="H219" s="45"/>
      <c r="I219" s="45"/>
      <c r="J219" s="45"/>
      <c r="K219" s="45"/>
    </row>
    <row r="220" spans="8:11" s="44" customFormat="1">
      <c r="H220" s="45"/>
      <c r="I220" s="45"/>
      <c r="J220" s="45"/>
      <c r="K220" s="45"/>
    </row>
    <row r="221" spans="8:11" s="44" customFormat="1">
      <c r="H221" s="45"/>
      <c r="I221" s="45"/>
      <c r="J221" s="45"/>
      <c r="K221" s="45"/>
    </row>
    <row r="222" spans="8:11" s="44" customFormat="1">
      <c r="H222" s="45"/>
      <c r="I222" s="45"/>
      <c r="J222" s="45"/>
      <c r="K222" s="45"/>
    </row>
    <row r="223" spans="8:11" s="44" customFormat="1">
      <c r="H223" s="45"/>
      <c r="I223" s="45"/>
      <c r="J223" s="45"/>
      <c r="K223" s="45"/>
    </row>
    <row r="224" spans="8:11" s="44" customFormat="1">
      <c r="H224" s="45"/>
      <c r="I224" s="45"/>
      <c r="J224" s="45"/>
      <c r="K224" s="45"/>
    </row>
    <row r="225" spans="8:11" s="44" customFormat="1">
      <c r="H225" s="45"/>
      <c r="I225" s="45"/>
      <c r="J225" s="45"/>
      <c r="K225" s="45"/>
    </row>
    <row r="226" spans="8:11" s="44" customFormat="1">
      <c r="H226" s="45"/>
      <c r="I226" s="45"/>
      <c r="J226" s="45"/>
      <c r="K226" s="45"/>
    </row>
    <row r="227" spans="8:11" s="44" customFormat="1">
      <c r="H227" s="45"/>
      <c r="I227" s="45"/>
      <c r="J227" s="45"/>
      <c r="K227" s="45"/>
    </row>
    <row r="228" spans="8:11" s="44" customFormat="1">
      <c r="H228" s="45"/>
      <c r="I228" s="45"/>
      <c r="J228" s="45"/>
      <c r="K228" s="45"/>
    </row>
    <row r="229" spans="8:11" s="44" customFormat="1">
      <c r="H229" s="45"/>
      <c r="I229" s="45"/>
      <c r="J229" s="45"/>
      <c r="K229" s="45"/>
    </row>
    <row r="230" spans="8:11" s="44" customFormat="1">
      <c r="H230" s="45"/>
      <c r="I230" s="45"/>
      <c r="J230" s="45"/>
      <c r="K230" s="45"/>
    </row>
    <row r="231" spans="8:11" s="44" customFormat="1">
      <c r="H231" s="45"/>
      <c r="I231" s="45"/>
      <c r="J231" s="45"/>
      <c r="K231" s="45"/>
    </row>
    <row r="232" spans="8:11" s="44" customFormat="1">
      <c r="H232" s="45"/>
      <c r="I232" s="45"/>
      <c r="J232" s="45"/>
      <c r="K232" s="45"/>
    </row>
    <row r="233" spans="8:11" s="44" customFormat="1">
      <c r="H233" s="45"/>
      <c r="I233" s="45"/>
      <c r="J233" s="45"/>
      <c r="K233" s="45"/>
    </row>
    <row r="234" spans="8:11" s="44" customFormat="1">
      <c r="H234" s="45"/>
      <c r="I234" s="45"/>
      <c r="J234" s="45"/>
      <c r="K234" s="45"/>
    </row>
    <row r="235" spans="8:11" s="44" customFormat="1">
      <c r="H235" s="45"/>
      <c r="I235" s="45"/>
      <c r="J235" s="45"/>
      <c r="K235" s="45"/>
    </row>
    <row r="236" spans="8:11" s="44" customFormat="1">
      <c r="H236" s="45"/>
      <c r="I236" s="45"/>
      <c r="J236" s="45"/>
      <c r="K236" s="45"/>
    </row>
    <row r="237" spans="8:11" s="44" customFormat="1">
      <c r="H237" s="45"/>
      <c r="I237" s="45"/>
      <c r="J237" s="45"/>
      <c r="K237" s="45"/>
    </row>
    <row r="238" spans="8:11" s="44" customFormat="1">
      <c r="H238" s="45"/>
      <c r="I238" s="45"/>
      <c r="J238" s="45"/>
      <c r="K238" s="45"/>
    </row>
    <row r="239" spans="8:11" s="44" customFormat="1">
      <c r="H239" s="45"/>
      <c r="I239" s="45"/>
      <c r="J239" s="45"/>
      <c r="K239" s="45"/>
    </row>
    <row r="240" spans="8:11" s="44" customFormat="1">
      <c r="H240" s="45"/>
      <c r="I240" s="45"/>
      <c r="J240" s="45"/>
      <c r="K240" s="45"/>
    </row>
    <row r="241" spans="8:11" s="44" customFormat="1">
      <c r="H241" s="45"/>
      <c r="I241" s="45"/>
      <c r="J241" s="45"/>
      <c r="K241" s="45"/>
    </row>
    <row r="242" spans="8:11" s="44" customFormat="1">
      <c r="H242" s="45"/>
      <c r="I242" s="45"/>
      <c r="J242" s="45"/>
      <c r="K242" s="45"/>
    </row>
    <row r="243" spans="8:11" s="44" customFormat="1">
      <c r="H243" s="45"/>
      <c r="I243" s="45"/>
      <c r="J243" s="45"/>
      <c r="K243" s="45"/>
    </row>
    <row r="244" spans="8:11" s="44" customFormat="1">
      <c r="H244" s="45"/>
      <c r="I244" s="45"/>
      <c r="J244" s="45"/>
      <c r="K244" s="45"/>
    </row>
    <row r="245" spans="8:11" s="44" customFormat="1">
      <c r="H245" s="45"/>
      <c r="I245" s="45"/>
      <c r="J245" s="45"/>
      <c r="K245" s="45"/>
    </row>
    <row r="246" spans="8:11" s="44" customFormat="1">
      <c r="H246" s="45"/>
      <c r="I246" s="45"/>
      <c r="J246" s="45"/>
      <c r="K246" s="45"/>
    </row>
    <row r="247" spans="8:11" s="44" customFormat="1">
      <c r="H247" s="45"/>
      <c r="I247" s="45"/>
      <c r="J247" s="45"/>
      <c r="K247" s="45"/>
    </row>
    <row r="248" spans="8:11" s="44" customFormat="1">
      <c r="H248" s="45"/>
      <c r="I248" s="45"/>
      <c r="J248" s="45"/>
      <c r="K248" s="45"/>
    </row>
    <row r="249" spans="8:11" s="44" customFormat="1">
      <c r="H249" s="45"/>
      <c r="I249" s="45"/>
      <c r="J249" s="45"/>
      <c r="K249" s="45"/>
    </row>
    <row r="250" spans="8:11" s="44" customFormat="1">
      <c r="H250" s="45"/>
      <c r="I250" s="45"/>
      <c r="J250" s="45"/>
      <c r="K250" s="45"/>
    </row>
    <row r="251" spans="8:11" s="44" customFormat="1">
      <c r="H251" s="45"/>
      <c r="I251" s="45"/>
      <c r="J251" s="45"/>
      <c r="K251" s="45"/>
    </row>
    <row r="252" spans="8:11" s="44" customFormat="1">
      <c r="H252" s="45"/>
      <c r="I252" s="45"/>
      <c r="J252" s="45"/>
      <c r="K252" s="45"/>
    </row>
    <row r="253" spans="8:11" s="44" customFormat="1">
      <c r="H253" s="45"/>
      <c r="I253" s="45"/>
      <c r="J253" s="45"/>
      <c r="K253" s="45"/>
    </row>
    <row r="254" spans="8:11" s="44" customFormat="1">
      <c r="H254" s="45"/>
      <c r="I254" s="45"/>
      <c r="J254" s="45"/>
      <c r="K254" s="45"/>
    </row>
    <row r="255" spans="8:11" s="44" customFormat="1">
      <c r="H255" s="45"/>
      <c r="I255" s="45"/>
      <c r="J255" s="45"/>
      <c r="K255" s="45"/>
    </row>
    <row r="256" spans="8:11" s="44" customFormat="1">
      <c r="H256" s="45"/>
      <c r="I256" s="45"/>
      <c r="J256" s="45"/>
      <c r="K256" s="45"/>
    </row>
    <row r="257" spans="8:11" s="44" customFormat="1">
      <c r="H257" s="45"/>
      <c r="I257" s="45"/>
      <c r="J257" s="45"/>
      <c r="K257" s="45"/>
    </row>
    <row r="258" spans="8:11" s="44" customFormat="1">
      <c r="H258" s="45"/>
      <c r="I258" s="45"/>
      <c r="J258" s="45"/>
      <c r="K258" s="45"/>
    </row>
    <row r="259" spans="8:11" s="44" customFormat="1">
      <c r="H259" s="45"/>
      <c r="I259" s="45"/>
      <c r="J259" s="45"/>
      <c r="K259" s="45"/>
    </row>
    <row r="260" spans="8:11" s="44" customFormat="1">
      <c r="H260" s="45"/>
      <c r="I260" s="45"/>
      <c r="J260" s="45"/>
      <c r="K260" s="45"/>
    </row>
    <row r="261" spans="8:11" s="44" customFormat="1">
      <c r="H261" s="45"/>
      <c r="I261" s="45"/>
      <c r="J261" s="45"/>
      <c r="K261" s="45"/>
    </row>
    <row r="262" spans="8:11" s="44" customFormat="1">
      <c r="H262" s="45"/>
      <c r="I262" s="45"/>
      <c r="J262" s="45"/>
      <c r="K262" s="45"/>
    </row>
    <row r="263" spans="8:11" s="44" customFormat="1">
      <c r="H263" s="45"/>
      <c r="I263" s="45"/>
      <c r="J263" s="45"/>
      <c r="K263" s="45"/>
    </row>
    <row r="264" spans="8:11" s="44" customFormat="1">
      <c r="H264" s="45"/>
      <c r="I264" s="45"/>
      <c r="J264" s="45"/>
      <c r="K264" s="45"/>
    </row>
    <row r="265" spans="8:11" s="44" customFormat="1">
      <c r="H265" s="45"/>
      <c r="I265" s="45"/>
      <c r="J265" s="45"/>
      <c r="K265" s="45"/>
    </row>
    <row r="266" spans="8:11" s="44" customFormat="1">
      <c r="H266" s="45"/>
      <c r="I266" s="45"/>
      <c r="J266" s="45"/>
      <c r="K266" s="45"/>
    </row>
    <row r="267" spans="8:11" s="44" customFormat="1">
      <c r="H267" s="45"/>
      <c r="I267" s="45"/>
      <c r="J267" s="45"/>
      <c r="K267" s="45"/>
    </row>
    <row r="268" spans="8:11" s="44" customFormat="1">
      <c r="H268" s="45"/>
      <c r="I268" s="45"/>
      <c r="J268" s="45"/>
      <c r="K268" s="45"/>
    </row>
    <row r="269" spans="8:11" s="44" customFormat="1">
      <c r="H269" s="45"/>
      <c r="I269" s="45"/>
      <c r="J269" s="45"/>
      <c r="K269" s="45"/>
    </row>
    <row r="270" spans="8:11" s="44" customFormat="1">
      <c r="H270" s="45"/>
      <c r="I270" s="45"/>
      <c r="J270" s="45"/>
      <c r="K270" s="45"/>
    </row>
    <row r="271" spans="8:11" s="44" customFormat="1">
      <c r="H271" s="45"/>
      <c r="I271" s="45"/>
      <c r="J271" s="45"/>
      <c r="K271" s="45"/>
    </row>
    <row r="272" spans="8:11" s="44" customFormat="1">
      <c r="H272" s="45"/>
      <c r="I272" s="45"/>
      <c r="J272" s="45"/>
      <c r="K272" s="45"/>
    </row>
    <row r="273" spans="8:11" s="44" customFormat="1">
      <c r="H273" s="45"/>
      <c r="I273" s="45"/>
      <c r="J273" s="45"/>
      <c r="K273" s="45"/>
    </row>
    <row r="274" spans="8:11" s="44" customFormat="1">
      <c r="H274" s="45"/>
      <c r="I274" s="45"/>
      <c r="J274" s="45"/>
      <c r="K274" s="45"/>
    </row>
    <row r="275" spans="8:11" s="44" customFormat="1">
      <c r="H275" s="45"/>
      <c r="I275" s="45"/>
      <c r="J275" s="45"/>
      <c r="K275" s="45"/>
    </row>
    <row r="276" spans="8:11" s="44" customFormat="1">
      <c r="H276" s="45"/>
      <c r="I276" s="45"/>
      <c r="J276" s="45"/>
      <c r="K276" s="45"/>
    </row>
    <row r="277" spans="8:11" s="44" customFormat="1">
      <c r="H277" s="45"/>
      <c r="I277" s="45"/>
      <c r="J277" s="45"/>
      <c r="K277" s="45"/>
    </row>
    <row r="278" spans="8:11" s="44" customFormat="1">
      <c r="H278" s="45"/>
      <c r="I278" s="45"/>
      <c r="J278" s="45"/>
      <c r="K278" s="45"/>
    </row>
    <row r="279" spans="8:11" s="44" customFormat="1">
      <c r="H279" s="45"/>
      <c r="I279" s="45"/>
      <c r="J279" s="45"/>
      <c r="K279" s="45"/>
    </row>
    <row r="280" spans="8:11" s="44" customFormat="1">
      <c r="H280" s="45"/>
      <c r="I280" s="45"/>
      <c r="J280" s="45"/>
      <c r="K280" s="45"/>
    </row>
    <row r="281" spans="8:11" s="44" customFormat="1">
      <c r="H281" s="45"/>
      <c r="I281" s="45"/>
      <c r="J281" s="45"/>
      <c r="K281" s="45"/>
    </row>
    <row r="282" spans="8:11" s="44" customFormat="1">
      <c r="H282" s="45"/>
      <c r="I282" s="45"/>
      <c r="J282" s="45"/>
      <c r="K282" s="45"/>
    </row>
    <row r="283" spans="8:11" s="44" customFormat="1">
      <c r="H283" s="45"/>
      <c r="I283" s="45"/>
      <c r="J283" s="45"/>
      <c r="K283" s="45"/>
    </row>
    <row r="284" spans="8:11" s="44" customFormat="1">
      <c r="H284" s="45"/>
      <c r="I284" s="45"/>
      <c r="J284" s="45"/>
      <c r="K284" s="45"/>
    </row>
    <row r="285" spans="8:11" s="44" customFormat="1">
      <c r="H285" s="45"/>
      <c r="I285" s="45"/>
      <c r="J285" s="45"/>
      <c r="K285" s="45"/>
    </row>
    <row r="286" spans="8:11" s="44" customFormat="1">
      <c r="H286" s="45"/>
      <c r="I286" s="45"/>
      <c r="J286" s="45"/>
      <c r="K286" s="45"/>
    </row>
    <row r="287" spans="8:11" s="44" customFormat="1">
      <c r="H287" s="45"/>
      <c r="I287" s="45"/>
      <c r="J287" s="45"/>
      <c r="K287" s="45"/>
    </row>
    <row r="288" spans="8:11" s="44" customFormat="1">
      <c r="H288" s="45"/>
      <c r="I288" s="45"/>
      <c r="J288" s="45"/>
      <c r="K288" s="45"/>
    </row>
    <row r="289" spans="8:11" s="44" customFormat="1">
      <c r="H289" s="45"/>
      <c r="I289" s="45"/>
      <c r="J289" s="45"/>
      <c r="K289" s="45"/>
    </row>
    <row r="290" spans="8:11" s="44" customFormat="1">
      <c r="H290" s="45"/>
      <c r="I290" s="45"/>
      <c r="J290" s="45"/>
      <c r="K290" s="45"/>
    </row>
    <row r="291" spans="8:11" s="44" customFormat="1">
      <c r="H291" s="45"/>
      <c r="I291" s="45"/>
      <c r="J291" s="45"/>
      <c r="K291" s="45"/>
    </row>
    <row r="292" spans="8:11" s="44" customFormat="1">
      <c r="H292" s="45"/>
      <c r="I292" s="45"/>
      <c r="J292" s="45"/>
      <c r="K292" s="45"/>
    </row>
    <row r="293" spans="8:11" s="44" customFormat="1">
      <c r="H293" s="45"/>
      <c r="I293" s="45"/>
      <c r="J293" s="45"/>
      <c r="K293" s="45"/>
    </row>
    <row r="294" spans="8:11" s="44" customFormat="1">
      <c r="H294" s="45"/>
      <c r="I294" s="45"/>
      <c r="J294" s="45"/>
      <c r="K294" s="45"/>
    </row>
    <row r="295" spans="8:11" s="44" customFormat="1">
      <c r="H295" s="45"/>
      <c r="I295" s="45"/>
      <c r="J295" s="45"/>
      <c r="K295" s="45"/>
    </row>
    <row r="296" spans="8:11" s="44" customFormat="1">
      <c r="H296" s="45"/>
      <c r="I296" s="45"/>
      <c r="J296" s="45"/>
      <c r="K296" s="45"/>
    </row>
    <row r="297" spans="8:11" s="44" customFormat="1">
      <c r="H297" s="45"/>
      <c r="I297" s="45"/>
      <c r="J297" s="45"/>
      <c r="K297" s="45"/>
    </row>
    <row r="298" spans="8:11" s="44" customFormat="1">
      <c r="H298" s="45"/>
      <c r="I298" s="45"/>
      <c r="J298" s="45"/>
      <c r="K298" s="45"/>
    </row>
    <row r="299" spans="8:11" s="44" customFormat="1">
      <c r="H299" s="45"/>
      <c r="I299" s="45"/>
      <c r="J299" s="45"/>
      <c r="K299" s="45"/>
    </row>
    <row r="300" spans="8:11" s="44" customFormat="1">
      <c r="H300" s="45"/>
      <c r="I300" s="45"/>
      <c r="J300" s="45"/>
      <c r="K300" s="45"/>
    </row>
    <row r="301" spans="8:11" s="44" customFormat="1">
      <c r="H301" s="45"/>
      <c r="I301" s="45"/>
      <c r="J301" s="45"/>
      <c r="K301" s="45"/>
    </row>
    <row r="302" spans="8:11" s="44" customFormat="1">
      <c r="H302" s="45"/>
      <c r="I302" s="45"/>
      <c r="J302" s="45"/>
      <c r="K302" s="45"/>
    </row>
    <row r="303" spans="8:11" s="44" customFormat="1">
      <c r="H303" s="45"/>
      <c r="I303" s="45"/>
      <c r="J303" s="45"/>
      <c r="K303" s="45"/>
    </row>
    <row r="304" spans="8:11" s="44" customFormat="1">
      <c r="H304" s="45"/>
      <c r="I304" s="45"/>
      <c r="J304" s="45"/>
      <c r="K304" s="45"/>
    </row>
    <row r="305" spans="8:11" s="44" customFormat="1">
      <c r="H305" s="45"/>
      <c r="I305" s="45"/>
      <c r="J305" s="45"/>
      <c r="K305" s="45"/>
    </row>
    <row r="306" spans="8:11" s="44" customFormat="1">
      <c r="H306" s="45"/>
      <c r="I306" s="45"/>
      <c r="J306" s="45"/>
      <c r="K306" s="45"/>
    </row>
    <row r="307" spans="8:11" s="44" customFormat="1">
      <c r="H307" s="45"/>
      <c r="I307" s="45"/>
      <c r="J307" s="45"/>
      <c r="K307" s="45"/>
    </row>
    <row r="308" spans="8:11" s="44" customFormat="1">
      <c r="H308" s="45"/>
      <c r="I308" s="45"/>
      <c r="J308" s="45"/>
      <c r="K308" s="45"/>
    </row>
    <row r="309" spans="8:11" s="44" customFormat="1">
      <c r="H309" s="45"/>
      <c r="I309" s="45"/>
      <c r="J309" s="45"/>
      <c r="K309" s="45"/>
    </row>
    <row r="310" spans="8:11" s="44" customFormat="1">
      <c r="H310" s="45"/>
      <c r="I310" s="45"/>
      <c r="J310" s="45"/>
      <c r="K310" s="45"/>
    </row>
    <row r="311" spans="8:11" s="44" customFormat="1">
      <c r="H311" s="45"/>
      <c r="I311" s="45"/>
      <c r="J311" s="45"/>
      <c r="K311" s="45"/>
    </row>
    <row r="312" spans="8:11" s="44" customFormat="1">
      <c r="H312" s="45"/>
      <c r="I312" s="45"/>
      <c r="J312" s="45"/>
      <c r="K312" s="45"/>
    </row>
    <row r="313" spans="8:11" s="44" customFormat="1">
      <c r="H313" s="45"/>
      <c r="I313" s="45"/>
      <c r="J313" s="45"/>
      <c r="K313" s="45"/>
    </row>
    <row r="314" spans="8:11" s="44" customFormat="1">
      <c r="H314" s="45"/>
      <c r="I314" s="45"/>
      <c r="J314" s="45"/>
      <c r="K314" s="45"/>
    </row>
    <row r="315" spans="8:11" s="44" customFormat="1">
      <c r="H315" s="45"/>
      <c r="I315" s="45"/>
      <c r="J315" s="45"/>
      <c r="K315" s="45"/>
    </row>
    <row r="316" spans="8:11" s="44" customFormat="1">
      <c r="H316" s="45"/>
      <c r="I316" s="45"/>
      <c r="J316" s="45"/>
      <c r="K316" s="45"/>
    </row>
    <row r="317" spans="8:11" s="44" customFormat="1">
      <c r="H317" s="45"/>
      <c r="I317" s="45"/>
      <c r="J317" s="45"/>
      <c r="K317" s="45"/>
    </row>
    <row r="318" spans="8:11" s="44" customFormat="1">
      <c r="H318" s="45"/>
      <c r="I318" s="45"/>
      <c r="J318" s="45"/>
      <c r="K318" s="45"/>
    </row>
    <row r="319" spans="8:11" s="44" customFormat="1">
      <c r="H319" s="45"/>
      <c r="I319" s="45"/>
      <c r="J319" s="45"/>
      <c r="K319" s="45"/>
    </row>
    <row r="320" spans="8:11" s="44" customFormat="1">
      <c r="H320" s="45"/>
      <c r="I320" s="45"/>
      <c r="J320" s="45"/>
      <c r="K320" s="45"/>
    </row>
    <row r="321" spans="8:17" s="44" customFormat="1">
      <c r="H321" s="45"/>
      <c r="I321" s="45"/>
      <c r="J321" s="45"/>
      <c r="K321" s="45"/>
      <c r="O321" s="32"/>
      <c r="P321" s="32"/>
      <c r="Q321" s="32"/>
    </row>
    <row r="322" spans="8:17" s="44" customFormat="1">
      <c r="H322" s="45"/>
      <c r="I322" s="45"/>
      <c r="J322" s="45"/>
      <c r="K322" s="45"/>
      <c r="O322" s="32"/>
      <c r="P322" s="32"/>
      <c r="Q322" s="32"/>
    </row>
    <row r="323" spans="8:17" s="44" customFormat="1">
      <c r="H323" s="45"/>
      <c r="I323" s="45"/>
      <c r="J323" s="45"/>
      <c r="K323" s="45"/>
      <c r="O323" s="32"/>
      <c r="P323" s="32"/>
      <c r="Q323" s="32"/>
    </row>
    <row r="324" spans="8:17" s="44" customFormat="1">
      <c r="H324" s="45"/>
      <c r="I324" s="45"/>
      <c r="J324" s="45"/>
      <c r="K324" s="45"/>
      <c r="O324" s="32"/>
      <c r="P324" s="32"/>
      <c r="Q324" s="32"/>
    </row>
    <row r="325" spans="8:17" s="44" customFormat="1">
      <c r="H325" s="45"/>
      <c r="I325" s="45"/>
      <c r="J325" s="45"/>
      <c r="K325" s="45"/>
      <c r="O325" s="32"/>
      <c r="P325" s="32"/>
      <c r="Q325" s="32"/>
    </row>
    <row r="326" spans="8:17" s="44" customFormat="1">
      <c r="H326" s="45"/>
      <c r="I326" s="45"/>
      <c r="J326" s="45"/>
      <c r="K326" s="45"/>
      <c r="O326" s="32"/>
      <c r="P326" s="32"/>
      <c r="Q326" s="32"/>
    </row>
    <row r="327" spans="8:17" s="44" customFormat="1">
      <c r="H327" s="45"/>
      <c r="I327" s="45"/>
      <c r="J327" s="45"/>
      <c r="K327" s="45"/>
      <c r="O327" s="32"/>
      <c r="P327" s="32"/>
      <c r="Q327" s="32"/>
    </row>
    <row r="328" spans="8:17" s="44" customFormat="1">
      <c r="H328" s="45"/>
      <c r="I328" s="45"/>
      <c r="J328" s="45"/>
      <c r="K328" s="45"/>
      <c r="O328" s="32"/>
      <c r="P328" s="32"/>
      <c r="Q328" s="32"/>
    </row>
    <row r="329" spans="8:17" s="44" customFormat="1">
      <c r="H329" s="45"/>
      <c r="I329" s="45"/>
      <c r="J329" s="45"/>
      <c r="K329" s="45"/>
      <c r="O329" s="32"/>
      <c r="P329" s="32"/>
      <c r="Q329" s="32"/>
    </row>
    <row r="330" spans="8:17" s="44" customFormat="1">
      <c r="H330" s="45"/>
      <c r="I330" s="45"/>
      <c r="J330" s="45"/>
      <c r="K330" s="45"/>
      <c r="O330" s="32"/>
      <c r="P330" s="32"/>
      <c r="Q330" s="32"/>
    </row>
    <row r="331" spans="8:17" s="44" customFormat="1">
      <c r="H331" s="45"/>
      <c r="I331" s="45"/>
      <c r="J331" s="45"/>
      <c r="K331" s="45"/>
      <c r="O331" s="32"/>
      <c r="P331" s="32"/>
      <c r="Q331" s="32"/>
    </row>
    <row r="332" spans="8:17" s="44" customFormat="1">
      <c r="H332" s="45"/>
      <c r="I332" s="45"/>
      <c r="J332" s="45"/>
      <c r="K332" s="45"/>
      <c r="O332" s="32"/>
      <c r="P332" s="32"/>
      <c r="Q332" s="32"/>
    </row>
    <row r="333" spans="8:17" s="44" customFormat="1">
      <c r="H333" s="45"/>
      <c r="I333" s="45"/>
      <c r="J333" s="45"/>
      <c r="K333" s="45"/>
      <c r="O333" s="32"/>
      <c r="P333" s="32"/>
      <c r="Q333" s="32"/>
    </row>
    <row r="334" spans="8:17" s="44" customFormat="1">
      <c r="H334" s="45"/>
      <c r="I334" s="45"/>
      <c r="J334" s="45"/>
      <c r="K334" s="45"/>
      <c r="O334" s="32"/>
      <c r="P334" s="32"/>
      <c r="Q334" s="32"/>
    </row>
    <row r="335" spans="8:17" s="44" customFormat="1">
      <c r="H335" s="45"/>
      <c r="I335" s="45"/>
      <c r="J335" s="45"/>
      <c r="K335" s="45"/>
      <c r="O335" s="32"/>
      <c r="P335" s="32"/>
      <c r="Q335" s="32"/>
    </row>
    <row r="336" spans="8:17" s="44" customFormat="1">
      <c r="H336" s="45"/>
      <c r="I336" s="45"/>
      <c r="J336" s="45"/>
      <c r="K336" s="45"/>
      <c r="O336" s="32"/>
      <c r="P336" s="32"/>
      <c r="Q336" s="32"/>
    </row>
    <row r="337" spans="8:17" s="44" customFormat="1">
      <c r="H337" s="45"/>
      <c r="I337" s="45"/>
      <c r="J337" s="45"/>
      <c r="K337" s="45"/>
      <c r="M337" s="32"/>
      <c r="N337" s="32"/>
      <c r="O337" s="32"/>
      <c r="P337" s="32"/>
      <c r="Q337" s="32"/>
    </row>
  </sheetData>
  <mergeCells count="16">
    <mergeCell ref="C4:C5"/>
    <mergeCell ref="B4:B5"/>
    <mergeCell ref="A37:B37"/>
    <mergeCell ref="C37:F37"/>
    <mergeCell ref="A40:K40"/>
    <mergeCell ref="H4:K4"/>
    <mergeCell ref="A4:A5"/>
    <mergeCell ref="D4:D5"/>
    <mergeCell ref="E4:E5"/>
    <mergeCell ref="F4:F5"/>
    <mergeCell ref="G4:G5"/>
    <mergeCell ref="A6:A33"/>
    <mergeCell ref="D6:D33"/>
    <mergeCell ref="E6:E33"/>
    <mergeCell ref="F6:F33"/>
    <mergeCell ref="G6:G33"/>
  </mergeCells>
  <dataValidations count="7">
    <dataValidation type="list" allowBlank="1" showInputMessage="1" showErrorMessage="1" sqref="WUS983045:WUT983077 WUN34:WUO35 WUS6:WUT33 WUS36:WUT37 WKR34:WKS35 WKW6:WKX33 WKW36:WKX37 WAV34:WAW35 WBA6:WBB33 WBA36:WBB37 VQZ34:VRA35 VRE6:VRF33 VRE36:VRF37 VHD34:VHE35 VHI6:VHJ33 VHI36:VHJ37 UXH34:UXI35 UXM6:UXN33 UXM36:UXN37 UNL34:UNM35 UNQ6:UNR33 UNQ36:UNR37 UDP34:UDQ35 UDU6:UDV33 UDU36:UDV37 TTT34:TTU35 TTY6:TTZ33 TTY36:TTZ37 TJX34:TJY35 TKC6:TKD33 TKC36:TKD37 TAB34:TAC35 TAG6:TAH33 TAG36:TAH37 SQF34:SQG35 SQK6:SQL33 SQK36:SQL37 SGJ34:SGK35 SGO6:SGP33 SGO36:SGP37 RWN34:RWO35 RWS6:RWT33 RWS36:RWT37 RMR34:RMS35 RMW6:RMX33 RMW36:RMX37 RCV34:RCW35 RDA6:RDB33 RDA36:RDB37 QSZ34:QTA35 QTE6:QTF33 QTE36:QTF37 QJD34:QJE35 QJI6:QJJ33 QJI36:QJJ37 PZH34:PZI35 PZM6:PZN33 PZM36:PZN37 PPL34:PPM35 PPQ6:PPR33 PPQ36:PPR37 PFP34:PFQ35 PFU6:PFV33 PFU36:PFV37 OVT34:OVU35 OVY6:OVZ33 OVY36:OVZ37 OLX34:OLY35 OMC6:OMD33 OMC36:OMD37 OCB34:OCC35 OCG6:OCH33 OCG36:OCH37 NSF34:NSG35 NSK6:NSL33 NSK36:NSL37 NIJ34:NIK35 NIO6:NIP33 NIO36:NIP37 MYN34:MYO35 MYS6:MYT33 MYS36:MYT37 MOR34:MOS35 MOW6:MOX33 MOW36:MOX37 MEV34:MEW35 MFA6:MFB33 MFA36:MFB37 LUZ34:LVA35 LVE6:LVF33 LVE36:LVF37 LLD34:LLE35 LLI6:LLJ33 LLI36:LLJ37 LBH34:LBI35 LBM6:LBN33 LBM36:LBN37 KRL34:KRM35 KRQ6:KRR33 KRQ36:KRR37 KHP34:KHQ35 KHU6:KHV33 KHU36:KHV37 JXT34:JXU35 JXY6:JXZ33 JXY36:JXZ37 JNX34:JNY35 JOC6:JOD33 JOC36:JOD37 JEB34:JEC35 JEG6:JEH33 JEG36:JEH37 IUF34:IUG35 IUK6:IUL33 IUK36:IUL37 IKJ34:IKK35 IKO6:IKP33 IKO36:IKP37 IAN34:IAO35 IAS6:IAT33 IAS36:IAT37 HQR34:HQS35 HQW6:HQX33 HQW36:HQX37 HGV34:HGW35 HHA6:HHB33 HHA36:HHB37 GWZ34:GXA35 GXE6:GXF33 GXE36:GXF37 GND34:GNE35 GNI6:GNJ33 GNI36:GNJ37 GDH34:GDI35 GDM6:GDN33 GDM36:GDN37 FTL34:FTM35 FTQ6:FTR33 FTQ36:FTR37 FJP34:FJQ35 FJU6:FJV33 FJU36:FJV37 EZT34:EZU35 EZY6:EZZ33 EZY36:EZZ37 EPX34:EPY35 EQC6:EQD33 EQC36:EQD37 EGB34:EGC35 EGG6:EGH33 EGG36:EGH37 DWF34:DWG35 DWK6:DWL33 DWK36:DWL37 DMJ34:DMK35 DMO6:DMP33 DMO36:DMP37 DCN34:DCO35 DCS6:DCT33 DCS36:DCT37 CSR34:CSS35 CSW6:CSX33 CSW36:CSX37 CIV34:CIW35 CJA6:CJB33 CJA36:CJB37 BYZ34:BZA35 BZE6:BZF33 BZE36:BZF37 BPD34:BPE35 BPI6:BPJ33 BPI36:BPJ37 BFH34:BFI35 BFM6:BFN33 BFM36:BFN37 AVL34:AVM35 AVQ6:AVR33 AVQ36:AVR37 ALP34:ALQ35 ALU6:ALV33 ALU36:ALV37 ABT34:ABU35 ABY6:ABZ33 ABY36:ABZ37 RX34:RY35 SC6:SD33 SC36:SD37 IB34:IC35 IG6:IH33 IG36:IH37 IG65541:IH65573 SC65541:SD65573 ABY65541:ABZ65573 ALU65541:ALV65573 AVQ65541:AVR65573 BFM65541:BFN65573 BPI65541:BPJ65573 BZE65541:BZF65573 CJA65541:CJB65573 CSW65541:CSX65573 DCS65541:DCT65573 DMO65541:DMP65573 DWK65541:DWL65573 EGG65541:EGH65573 EQC65541:EQD65573 EZY65541:EZZ65573 FJU65541:FJV65573 FTQ65541:FTR65573 GDM65541:GDN65573 GNI65541:GNJ65573 GXE65541:GXF65573 HHA65541:HHB65573 HQW65541:HQX65573 IAS65541:IAT65573 IKO65541:IKP65573 IUK65541:IUL65573 JEG65541:JEH65573 JOC65541:JOD65573 JXY65541:JXZ65573 KHU65541:KHV65573 KRQ65541:KRR65573 LBM65541:LBN65573 LLI65541:LLJ65573 LVE65541:LVF65573 MFA65541:MFB65573 MOW65541:MOX65573 MYS65541:MYT65573 NIO65541:NIP65573 NSK65541:NSL65573 OCG65541:OCH65573 OMC65541:OMD65573 OVY65541:OVZ65573 PFU65541:PFV65573 PPQ65541:PPR65573 PZM65541:PZN65573 QJI65541:QJJ65573 QTE65541:QTF65573 RDA65541:RDB65573 RMW65541:RMX65573 RWS65541:RWT65573 SGO65541:SGP65573 SQK65541:SQL65573 TAG65541:TAH65573 TKC65541:TKD65573 TTY65541:TTZ65573 UDU65541:UDV65573 UNQ65541:UNR65573 UXM65541:UXN65573 VHI65541:VHJ65573 VRE65541:VRF65573 WBA65541:WBB65573 WKW65541:WKX65573 WUS65541:WUT65573 IG131077:IH131109 SC131077:SD131109 ABY131077:ABZ131109 ALU131077:ALV131109 AVQ131077:AVR131109 BFM131077:BFN131109 BPI131077:BPJ131109 BZE131077:BZF131109 CJA131077:CJB131109 CSW131077:CSX131109 DCS131077:DCT131109 DMO131077:DMP131109 DWK131077:DWL131109 EGG131077:EGH131109 EQC131077:EQD131109 EZY131077:EZZ131109 FJU131077:FJV131109 FTQ131077:FTR131109 GDM131077:GDN131109 GNI131077:GNJ131109 GXE131077:GXF131109 HHA131077:HHB131109 HQW131077:HQX131109 IAS131077:IAT131109 IKO131077:IKP131109 IUK131077:IUL131109 JEG131077:JEH131109 JOC131077:JOD131109 JXY131077:JXZ131109 KHU131077:KHV131109 KRQ131077:KRR131109 LBM131077:LBN131109 LLI131077:LLJ131109 LVE131077:LVF131109 MFA131077:MFB131109 MOW131077:MOX131109 MYS131077:MYT131109 NIO131077:NIP131109 NSK131077:NSL131109 OCG131077:OCH131109 OMC131077:OMD131109 OVY131077:OVZ131109 PFU131077:PFV131109 PPQ131077:PPR131109 PZM131077:PZN131109 QJI131077:QJJ131109 QTE131077:QTF131109 RDA131077:RDB131109 RMW131077:RMX131109 RWS131077:RWT131109 SGO131077:SGP131109 SQK131077:SQL131109 TAG131077:TAH131109 TKC131077:TKD131109 TTY131077:TTZ131109 UDU131077:UDV131109 UNQ131077:UNR131109 UXM131077:UXN131109 VHI131077:VHJ131109 VRE131077:VRF131109 WBA131077:WBB131109 WKW131077:WKX131109 WUS131077:WUT131109 IG196613:IH196645 SC196613:SD196645 ABY196613:ABZ196645 ALU196613:ALV196645 AVQ196613:AVR196645 BFM196613:BFN196645 BPI196613:BPJ196645 BZE196613:BZF196645 CJA196613:CJB196645 CSW196613:CSX196645 DCS196613:DCT196645 DMO196613:DMP196645 DWK196613:DWL196645 EGG196613:EGH196645 EQC196613:EQD196645 EZY196613:EZZ196645 FJU196613:FJV196645 FTQ196613:FTR196645 GDM196613:GDN196645 GNI196613:GNJ196645 GXE196613:GXF196645 HHA196613:HHB196645 HQW196613:HQX196645 IAS196613:IAT196645 IKO196613:IKP196645 IUK196613:IUL196645 JEG196613:JEH196645 JOC196613:JOD196645 JXY196613:JXZ196645 KHU196613:KHV196645 KRQ196613:KRR196645 LBM196613:LBN196645 LLI196613:LLJ196645 LVE196613:LVF196645 MFA196613:MFB196645 MOW196613:MOX196645 MYS196613:MYT196645 NIO196613:NIP196645 NSK196613:NSL196645 OCG196613:OCH196645 OMC196613:OMD196645 OVY196613:OVZ196645 PFU196613:PFV196645 PPQ196613:PPR196645 PZM196613:PZN196645 QJI196613:QJJ196645 QTE196613:QTF196645 RDA196613:RDB196645 RMW196613:RMX196645 RWS196613:RWT196645 SGO196613:SGP196645 SQK196613:SQL196645 TAG196613:TAH196645 TKC196613:TKD196645 TTY196613:TTZ196645 UDU196613:UDV196645 UNQ196613:UNR196645 UXM196613:UXN196645 VHI196613:VHJ196645 VRE196613:VRF196645 WBA196613:WBB196645 WKW196613:WKX196645 WUS196613:WUT196645 IG262149:IH262181 SC262149:SD262181 ABY262149:ABZ262181 ALU262149:ALV262181 AVQ262149:AVR262181 BFM262149:BFN262181 BPI262149:BPJ262181 BZE262149:BZF262181 CJA262149:CJB262181 CSW262149:CSX262181 DCS262149:DCT262181 DMO262149:DMP262181 DWK262149:DWL262181 EGG262149:EGH262181 EQC262149:EQD262181 EZY262149:EZZ262181 FJU262149:FJV262181 FTQ262149:FTR262181 GDM262149:GDN262181 GNI262149:GNJ262181 GXE262149:GXF262181 HHA262149:HHB262181 HQW262149:HQX262181 IAS262149:IAT262181 IKO262149:IKP262181 IUK262149:IUL262181 JEG262149:JEH262181 JOC262149:JOD262181 JXY262149:JXZ262181 KHU262149:KHV262181 KRQ262149:KRR262181 LBM262149:LBN262181 LLI262149:LLJ262181 LVE262149:LVF262181 MFA262149:MFB262181 MOW262149:MOX262181 MYS262149:MYT262181 NIO262149:NIP262181 NSK262149:NSL262181 OCG262149:OCH262181 OMC262149:OMD262181 OVY262149:OVZ262181 PFU262149:PFV262181 PPQ262149:PPR262181 PZM262149:PZN262181 QJI262149:QJJ262181 QTE262149:QTF262181 RDA262149:RDB262181 RMW262149:RMX262181 RWS262149:RWT262181 SGO262149:SGP262181 SQK262149:SQL262181 TAG262149:TAH262181 TKC262149:TKD262181 TTY262149:TTZ262181 UDU262149:UDV262181 UNQ262149:UNR262181 UXM262149:UXN262181 VHI262149:VHJ262181 VRE262149:VRF262181 WBA262149:WBB262181 WKW262149:WKX262181 WUS262149:WUT262181 IG327685:IH327717 SC327685:SD327717 ABY327685:ABZ327717 ALU327685:ALV327717 AVQ327685:AVR327717 BFM327685:BFN327717 BPI327685:BPJ327717 BZE327685:BZF327717 CJA327685:CJB327717 CSW327685:CSX327717 DCS327685:DCT327717 DMO327685:DMP327717 DWK327685:DWL327717 EGG327685:EGH327717 EQC327685:EQD327717 EZY327685:EZZ327717 FJU327685:FJV327717 FTQ327685:FTR327717 GDM327685:GDN327717 GNI327685:GNJ327717 GXE327685:GXF327717 HHA327685:HHB327717 HQW327685:HQX327717 IAS327685:IAT327717 IKO327685:IKP327717 IUK327685:IUL327717 JEG327685:JEH327717 JOC327685:JOD327717 JXY327685:JXZ327717 KHU327685:KHV327717 KRQ327685:KRR327717 LBM327685:LBN327717 LLI327685:LLJ327717 LVE327685:LVF327717 MFA327685:MFB327717 MOW327685:MOX327717 MYS327685:MYT327717 NIO327685:NIP327717 NSK327685:NSL327717 OCG327685:OCH327717 OMC327685:OMD327717 OVY327685:OVZ327717 PFU327685:PFV327717 PPQ327685:PPR327717 PZM327685:PZN327717 QJI327685:QJJ327717 QTE327685:QTF327717 RDA327685:RDB327717 RMW327685:RMX327717 RWS327685:RWT327717 SGO327685:SGP327717 SQK327685:SQL327717 TAG327685:TAH327717 TKC327685:TKD327717 TTY327685:TTZ327717 UDU327685:UDV327717 UNQ327685:UNR327717 UXM327685:UXN327717 VHI327685:VHJ327717 VRE327685:VRF327717 WBA327685:WBB327717 WKW327685:WKX327717 WUS327685:WUT327717 IG393221:IH393253 SC393221:SD393253 ABY393221:ABZ393253 ALU393221:ALV393253 AVQ393221:AVR393253 BFM393221:BFN393253 BPI393221:BPJ393253 BZE393221:BZF393253 CJA393221:CJB393253 CSW393221:CSX393253 DCS393221:DCT393253 DMO393221:DMP393253 DWK393221:DWL393253 EGG393221:EGH393253 EQC393221:EQD393253 EZY393221:EZZ393253 FJU393221:FJV393253 FTQ393221:FTR393253 GDM393221:GDN393253 GNI393221:GNJ393253 GXE393221:GXF393253 HHA393221:HHB393253 HQW393221:HQX393253 IAS393221:IAT393253 IKO393221:IKP393253 IUK393221:IUL393253 JEG393221:JEH393253 JOC393221:JOD393253 JXY393221:JXZ393253 KHU393221:KHV393253 KRQ393221:KRR393253 LBM393221:LBN393253 LLI393221:LLJ393253 LVE393221:LVF393253 MFA393221:MFB393253 MOW393221:MOX393253 MYS393221:MYT393253 NIO393221:NIP393253 NSK393221:NSL393253 OCG393221:OCH393253 OMC393221:OMD393253 OVY393221:OVZ393253 PFU393221:PFV393253 PPQ393221:PPR393253 PZM393221:PZN393253 QJI393221:QJJ393253 QTE393221:QTF393253 RDA393221:RDB393253 RMW393221:RMX393253 RWS393221:RWT393253 SGO393221:SGP393253 SQK393221:SQL393253 TAG393221:TAH393253 TKC393221:TKD393253 TTY393221:TTZ393253 UDU393221:UDV393253 UNQ393221:UNR393253 UXM393221:UXN393253 VHI393221:VHJ393253 VRE393221:VRF393253 WBA393221:WBB393253 WKW393221:WKX393253 WUS393221:WUT393253 IG458757:IH458789 SC458757:SD458789 ABY458757:ABZ458789 ALU458757:ALV458789 AVQ458757:AVR458789 BFM458757:BFN458789 BPI458757:BPJ458789 BZE458757:BZF458789 CJA458757:CJB458789 CSW458757:CSX458789 DCS458757:DCT458789 DMO458757:DMP458789 DWK458757:DWL458789 EGG458757:EGH458789 EQC458757:EQD458789 EZY458757:EZZ458789 FJU458757:FJV458789 FTQ458757:FTR458789 GDM458757:GDN458789 GNI458757:GNJ458789 GXE458757:GXF458789 HHA458757:HHB458789 HQW458757:HQX458789 IAS458757:IAT458789 IKO458757:IKP458789 IUK458757:IUL458789 JEG458757:JEH458789 JOC458757:JOD458789 JXY458757:JXZ458789 KHU458757:KHV458789 KRQ458757:KRR458789 LBM458757:LBN458789 LLI458757:LLJ458789 LVE458757:LVF458789 MFA458757:MFB458789 MOW458757:MOX458789 MYS458757:MYT458789 NIO458757:NIP458789 NSK458757:NSL458789 OCG458757:OCH458789 OMC458757:OMD458789 OVY458757:OVZ458789 PFU458757:PFV458789 PPQ458757:PPR458789 PZM458757:PZN458789 QJI458757:QJJ458789 QTE458757:QTF458789 RDA458757:RDB458789 RMW458757:RMX458789 RWS458757:RWT458789 SGO458757:SGP458789 SQK458757:SQL458789 TAG458757:TAH458789 TKC458757:TKD458789 TTY458757:TTZ458789 UDU458757:UDV458789 UNQ458757:UNR458789 UXM458757:UXN458789 VHI458757:VHJ458789 VRE458757:VRF458789 WBA458757:WBB458789 WKW458757:WKX458789 WUS458757:WUT458789 IG524293:IH524325 SC524293:SD524325 ABY524293:ABZ524325 ALU524293:ALV524325 AVQ524293:AVR524325 BFM524293:BFN524325 BPI524293:BPJ524325 BZE524293:BZF524325 CJA524293:CJB524325 CSW524293:CSX524325 DCS524293:DCT524325 DMO524293:DMP524325 DWK524293:DWL524325 EGG524293:EGH524325 EQC524293:EQD524325 EZY524293:EZZ524325 FJU524293:FJV524325 FTQ524293:FTR524325 GDM524293:GDN524325 GNI524293:GNJ524325 GXE524293:GXF524325 HHA524293:HHB524325 HQW524293:HQX524325 IAS524293:IAT524325 IKO524293:IKP524325 IUK524293:IUL524325 JEG524293:JEH524325 JOC524293:JOD524325 JXY524293:JXZ524325 KHU524293:KHV524325 KRQ524293:KRR524325 LBM524293:LBN524325 LLI524293:LLJ524325 LVE524293:LVF524325 MFA524293:MFB524325 MOW524293:MOX524325 MYS524293:MYT524325 NIO524293:NIP524325 NSK524293:NSL524325 OCG524293:OCH524325 OMC524293:OMD524325 OVY524293:OVZ524325 PFU524293:PFV524325 PPQ524293:PPR524325 PZM524293:PZN524325 QJI524293:QJJ524325 QTE524293:QTF524325 RDA524293:RDB524325 RMW524293:RMX524325 RWS524293:RWT524325 SGO524293:SGP524325 SQK524293:SQL524325 TAG524293:TAH524325 TKC524293:TKD524325 TTY524293:TTZ524325 UDU524293:UDV524325 UNQ524293:UNR524325 UXM524293:UXN524325 VHI524293:VHJ524325 VRE524293:VRF524325 WBA524293:WBB524325 WKW524293:WKX524325 WUS524293:WUT524325 IG589829:IH589861 SC589829:SD589861 ABY589829:ABZ589861 ALU589829:ALV589861 AVQ589829:AVR589861 BFM589829:BFN589861 BPI589829:BPJ589861 BZE589829:BZF589861 CJA589829:CJB589861 CSW589829:CSX589861 DCS589829:DCT589861 DMO589829:DMP589861 DWK589829:DWL589861 EGG589829:EGH589861 EQC589829:EQD589861 EZY589829:EZZ589861 FJU589829:FJV589861 FTQ589829:FTR589861 GDM589829:GDN589861 GNI589829:GNJ589861 GXE589829:GXF589861 HHA589829:HHB589861 HQW589829:HQX589861 IAS589829:IAT589861 IKO589829:IKP589861 IUK589829:IUL589861 JEG589829:JEH589861 JOC589829:JOD589861 JXY589829:JXZ589861 KHU589829:KHV589861 KRQ589829:KRR589861 LBM589829:LBN589861 LLI589829:LLJ589861 LVE589829:LVF589861 MFA589829:MFB589861 MOW589829:MOX589861 MYS589829:MYT589861 NIO589829:NIP589861 NSK589829:NSL589861 OCG589829:OCH589861 OMC589829:OMD589861 OVY589829:OVZ589861 PFU589829:PFV589861 PPQ589829:PPR589861 PZM589829:PZN589861 QJI589829:QJJ589861 QTE589829:QTF589861 RDA589829:RDB589861 RMW589829:RMX589861 RWS589829:RWT589861 SGO589829:SGP589861 SQK589829:SQL589861 TAG589829:TAH589861 TKC589829:TKD589861 TTY589829:TTZ589861 UDU589829:UDV589861 UNQ589829:UNR589861 UXM589829:UXN589861 VHI589829:VHJ589861 VRE589829:VRF589861 WBA589829:WBB589861 WKW589829:WKX589861 WUS589829:WUT589861 IG655365:IH655397 SC655365:SD655397 ABY655365:ABZ655397 ALU655365:ALV655397 AVQ655365:AVR655397 BFM655365:BFN655397 BPI655365:BPJ655397 BZE655365:BZF655397 CJA655365:CJB655397 CSW655365:CSX655397 DCS655365:DCT655397 DMO655365:DMP655397 DWK655365:DWL655397 EGG655365:EGH655397 EQC655365:EQD655397 EZY655365:EZZ655397 FJU655365:FJV655397 FTQ655365:FTR655397 GDM655365:GDN655397 GNI655365:GNJ655397 GXE655365:GXF655397 HHA655365:HHB655397 HQW655365:HQX655397 IAS655365:IAT655397 IKO655365:IKP655397 IUK655365:IUL655397 JEG655365:JEH655397 JOC655365:JOD655397 JXY655365:JXZ655397 KHU655365:KHV655397 KRQ655365:KRR655397 LBM655365:LBN655397 LLI655365:LLJ655397 LVE655365:LVF655397 MFA655365:MFB655397 MOW655365:MOX655397 MYS655365:MYT655397 NIO655365:NIP655397 NSK655365:NSL655397 OCG655365:OCH655397 OMC655365:OMD655397 OVY655365:OVZ655397 PFU655365:PFV655397 PPQ655365:PPR655397 PZM655365:PZN655397 QJI655365:QJJ655397 QTE655365:QTF655397 RDA655365:RDB655397 RMW655365:RMX655397 RWS655365:RWT655397 SGO655365:SGP655397 SQK655365:SQL655397 TAG655365:TAH655397 TKC655365:TKD655397 TTY655365:TTZ655397 UDU655365:UDV655397 UNQ655365:UNR655397 UXM655365:UXN655397 VHI655365:VHJ655397 VRE655365:VRF655397 WBA655365:WBB655397 WKW655365:WKX655397 WUS655365:WUT655397 IG720901:IH720933 SC720901:SD720933 ABY720901:ABZ720933 ALU720901:ALV720933 AVQ720901:AVR720933 BFM720901:BFN720933 BPI720901:BPJ720933 BZE720901:BZF720933 CJA720901:CJB720933 CSW720901:CSX720933 DCS720901:DCT720933 DMO720901:DMP720933 DWK720901:DWL720933 EGG720901:EGH720933 EQC720901:EQD720933 EZY720901:EZZ720933 FJU720901:FJV720933 FTQ720901:FTR720933 GDM720901:GDN720933 GNI720901:GNJ720933 GXE720901:GXF720933 HHA720901:HHB720933 HQW720901:HQX720933 IAS720901:IAT720933 IKO720901:IKP720933 IUK720901:IUL720933 JEG720901:JEH720933 JOC720901:JOD720933 JXY720901:JXZ720933 KHU720901:KHV720933 KRQ720901:KRR720933 LBM720901:LBN720933 LLI720901:LLJ720933 LVE720901:LVF720933 MFA720901:MFB720933 MOW720901:MOX720933 MYS720901:MYT720933 NIO720901:NIP720933 NSK720901:NSL720933 OCG720901:OCH720933 OMC720901:OMD720933 OVY720901:OVZ720933 PFU720901:PFV720933 PPQ720901:PPR720933 PZM720901:PZN720933 QJI720901:QJJ720933 QTE720901:QTF720933 RDA720901:RDB720933 RMW720901:RMX720933 RWS720901:RWT720933 SGO720901:SGP720933 SQK720901:SQL720933 TAG720901:TAH720933 TKC720901:TKD720933 TTY720901:TTZ720933 UDU720901:UDV720933 UNQ720901:UNR720933 UXM720901:UXN720933 VHI720901:VHJ720933 VRE720901:VRF720933 WBA720901:WBB720933 WKW720901:WKX720933 WUS720901:WUT720933 IG786437:IH786469 SC786437:SD786469 ABY786437:ABZ786469 ALU786437:ALV786469 AVQ786437:AVR786469 BFM786437:BFN786469 BPI786437:BPJ786469 BZE786437:BZF786469 CJA786437:CJB786469 CSW786437:CSX786469 DCS786437:DCT786469 DMO786437:DMP786469 DWK786437:DWL786469 EGG786437:EGH786469 EQC786437:EQD786469 EZY786437:EZZ786469 FJU786437:FJV786469 FTQ786437:FTR786469 GDM786437:GDN786469 GNI786437:GNJ786469 GXE786437:GXF786469 HHA786437:HHB786469 HQW786437:HQX786469 IAS786437:IAT786469 IKO786437:IKP786469 IUK786437:IUL786469 JEG786437:JEH786469 JOC786437:JOD786469 JXY786437:JXZ786469 KHU786437:KHV786469 KRQ786437:KRR786469 LBM786437:LBN786469 LLI786437:LLJ786469 LVE786437:LVF786469 MFA786437:MFB786469 MOW786437:MOX786469 MYS786437:MYT786469 NIO786437:NIP786469 NSK786437:NSL786469 OCG786437:OCH786469 OMC786437:OMD786469 OVY786437:OVZ786469 PFU786437:PFV786469 PPQ786437:PPR786469 PZM786437:PZN786469 QJI786437:QJJ786469 QTE786437:QTF786469 RDA786437:RDB786469 RMW786437:RMX786469 RWS786437:RWT786469 SGO786437:SGP786469 SQK786437:SQL786469 TAG786437:TAH786469 TKC786437:TKD786469 TTY786437:TTZ786469 UDU786437:UDV786469 UNQ786437:UNR786469 UXM786437:UXN786469 VHI786437:VHJ786469 VRE786437:VRF786469 WBA786437:WBB786469 WKW786437:WKX786469 WUS786437:WUT786469 IG851973:IH852005 SC851973:SD852005 ABY851973:ABZ852005 ALU851973:ALV852005 AVQ851973:AVR852005 BFM851973:BFN852005 BPI851973:BPJ852005 BZE851973:BZF852005 CJA851973:CJB852005 CSW851973:CSX852005 DCS851973:DCT852005 DMO851973:DMP852005 DWK851973:DWL852005 EGG851973:EGH852005 EQC851973:EQD852005 EZY851973:EZZ852005 FJU851973:FJV852005 FTQ851973:FTR852005 GDM851973:GDN852005 GNI851973:GNJ852005 GXE851973:GXF852005 HHA851973:HHB852005 HQW851973:HQX852005 IAS851973:IAT852005 IKO851973:IKP852005 IUK851973:IUL852005 JEG851973:JEH852005 JOC851973:JOD852005 JXY851973:JXZ852005 KHU851973:KHV852005 KRQ851973:KRR852005 LBM851973:LBN852005 LLI851973:LLJ852005 LVE851973:LVF852005 MFA851973:MFB852005 MOW851973:MOX852005 MYS851973:MYT852005 NIO851973:NIP852005 NSK851973:NSL852005 OCG851973:OCH852005 OMC851973:OMD852005 OVY851973:OVZ852005 PFU851973:PFV852005 PPQ851973:PPR852005 PZM851973:PZN852005 QJI851973:QJJ852005 QTE851973:QTF852005 RDA851973:RDB852005 RMW851973:RMX852005 RWS851973:RWT852005 SGO851973:SGP852005 SQK851973:SQL852005 TAG851973:TAH852005 TKC851973:TKD852005 TTY851973:TTZ852005 UDU851973:UDV852005 UNQ851973:UNR852005 UXM851973:UXN852005 VHI851973:VHJ852005 VRE851973:VRF852005 WBA851973:WBB852005 WKW851973:WKX852005 WUS851973:WUT852005 IG917509:IH917541 SC917509:SD917541 ABY917509:ABZ917541 ALU917509:ALV917541 AVQ917509:AVR917541 BFM917509:BFN917541 BPI917509:BPJ917541 BZE917509:BZF917541 CJA917509:CJB917541 CSW917509:CSX917541 DCS917509:DCT917541 DMO917509:DMP917541 DWK917509:DWL917541 EGG917509:EGH917541 EQC917509:EQD917541 EZY917509:EZZ917541 FJU917509:FJV917541 FTQ917509:FTR917541 GDM917509:GDN917541 GNI917509:GNJ917541 GXE917509:GXF917541 HHA917509:HHB917541 HQW917509:HQX917541 IAS917509:IAT917541 IKO917509:IKP917541 IUK917509:IUL917541 JEG917509:JEH917541 JOC917509:JOD917541 JXY917509:JXZ917541 KHU917509:KHV917541 KRQ917509:KRR917541 LBM917509:LBN917541 LLI917509:LLJ917541 LVE917509:LVF917541 MFA917509:MFB917541 MOW917509:MOX917541 MYS917509:MYT917541 NIO917509:NIP917541 NSK917509:NSL917541 OCG917509:OCH917541 OMC917509:OMD917541 OVY917509:OVZ917541 PFU917509:PFV917541 PPQ917509:PPR917541 PZM917509:PZN917541 QJI917509:QJJ917541 QTE917509:QTF917541 RDA917509:RDB917541 RMW917509:RMX917541 RWS917509:RWT917541 SGO917509:SGP917541 SQK917509:SQL917541 TAG917509:TAH917541 TKC917509:TKD917541 TTY917509:TTZ917541 UDU917509:UDV917541 UNQ917509:UNR917541 UXM917509:UXN917541 VHI917509:VHJ917541 VRE917509:VRF917541 WBA917509:WBB917541 WKW917509:WKX917541 WUS917509:WUT917541 IG983045:IH983077 SC983045:SD983077 ABY983045:ABZ983077 ALU983045:ALV983077 AVQ983045:AVR983077 BFM983045:BFN983077 BPI983045:BPJ983077 BZE983045:BZF983077 CJA983045:CJB983077 CSW983045:CSX983077 DCS983045:DCT983077 DMO983045:DMP983077 DWK983045:DWL983077 EGG983045:EGH983077 EQC983045:EQD983077 EZY983045:EZZ983077 FJU983045:FJV983077 FTQ983045:FTR983077 GDM983045:GDN983077 GNI983045:GNJ983077 GXE983045:GXF983077 HHA983045:HHB983077 HQW983045:HQX983077 IAS983045:IAT983077 IKO983045:IKP983077 IUK983045:IUL983077 JEG983045:JEH983077 JOC983045:JOD983077 JXY983045:JXZ983077 KHU983045:KHV983077 KRQ983045:KRR983077 LBM983045:LBN983077 LLI983045:LLJ983077 LVE983045:LVF983077 MFA983045:MFB983077 MOW983045:MOX983077 MYS983045:MYT983077 NIO983045:NIP983077 NSK983045:NSL983077 OCG983045:OCH983077 OMC983045:OMD983077 OVY983045:OVZ983077 PFU983045:PFV983077 PPQ983045:PPR983077 PZM983045:PZN983077 QJI983045:QJJ983077 QTE983045:QTF983077 RDA983045:RDB983077 RMW983045:RMX983077 RWS983045:RWT983077 SGO983045:SGP983077 SQK983045:SQL983077 TAG983045:TAH983077 TKC983045:TKD983077 TTY983045:TTZ983077 UDU983045:UDV983077 UNQ983045:UNR983077 UXM983045:UXN983077 VHI983045:VHJ983077 VRE983045:VRF983077 WBA983045:WBB983077 WKW983045:WKX983077 H33:J33 H36:J37 H65541:J65573 H131077:J131109 H196613:J196645 H262149:J262181 H327685:J327717 H393221:J393253 H458757:J458789 H524293:J524325 H589829:J589861 H655365:J655397 H720901:J720933 H786437:J786469 H851973:J852005 H917509:J917541 H983045:J983077">
      <formula1>#REF!</formula1>
    </dataValidation>
    <dataValidation type="list" allowBlank="1" showInputMessage="1" showErrorMessage="1" errorTitle="PERINGATAN !!!" error="Isian Anda tidak terdapat dalam pilihan....!&#10;Pilih Clear content untuk membatalkan isian." sqref="IF65541:IF65573 IA34:IA35 IF6:IF33 IF36:IF37 RW34:RW35 SB6:SB33 SB36:SB37 ABS34:ABS35 ABX6:ABX33 ABX36:ABX37 ALO34:ALO35 ALT6:ALT33 ALT36:ALT37 AVK34:AVK35 AVP6:AVP33 AVP36:AVP37 BFG34:BFG35 BFL6:BFL33 BFL36:BFL37 BPC34:BPC35 BPH6:BPH33 BPH36:BPH37 BYY34:BYY35 BZD6:BZD33 BZD36:BZD37 CIU34:CIU35 CIZ6:CIZ33 CIZ36:CIZ37 CSQ34:CSQ35 CSV6:CSV33 CSV36:CSV37 DCM34:DCM35 DCR6:DCR33 DCR36:DCR37 DMI34:DMI35 DMN6:DMN33 DMN36:DMN37 DWE34:DWE35 DWJ6:DWJ33 DWJ36:DWJ37 EGA34:EGA35 EGF6:EGF33 EGF36:EGF37 EPW34:EPW35 EQB6:EQB33 EQB36:EQB37 EZS34:EZS35 EZX6:EZX33 EZX36:EZX37 FJO34:FJO35 FJT6:FJT33 FJT36:FJT37 FTK34:FTK35 FTP6:FTP33 FTP36:FTP37 GDG34:GDG35 GDL6:GDL33 GDL36:GDL37 GNC34:GNC35 GNH6:GNH33 GNH36:GNH37 GWY34:GWY35 GXD6:GXD33 GXD36:GXD37 HGU34:HGU35 HGZ6:HGZ33 HGZ36:HGZ37 HQQ34:HQQ35 HQV6:HQV33 HQV36:HQV37 IAM34:IAM35 IAR6:IAR33 IAR36:IAR37 IKI34:IKI35 IKN6:IKN33 IKN36:IKN37 IUE34:IUE35 IUJ6:IUJ33 IUJ36:IUJ37 JEA34:JEA35 JEF6:JEF33 JEF36:JEF37 JNW34:JNW35 JOB6:JOB33 JOB36:JOB37 JXS34:JXS35 JXX6:JXX33 JXX36:JXX37 KHO34:KHO35 KHT6:KHT33 KHT36:KHT37 KRK34:KRK35 KRP6:KRP33 KRP36:KRP37 LBG34:LBG35 LBL6:LBL33 LBL36:LBL37 LLC34:LLC35 LLH6:LLH33 LLH36:LLH37 LUY34:LUY35 LVD6:LVD33 LVD36:LVD37 MEU34:MEU35 MEZ6:MEZ33 MEZ36:MEZ37 MOQ34:MOQ35 MOV6:MOV33 MOV36:MOV37 MYM34:MYM35 MYR6:MYR33 MYR36:MYR37 NII34:NII35 NIN6:NIN33 NIN36:NIN37 NSE34:NSE35 NSJ6:NSJ33 NSJ36:NSJ37 OCA34:OCA35 OCF6:OCF33 OCF36:OCF37 OLW34:OLW35 OMB6:OMB33 OMB36:OMB37 OVS34:OVS35 OVX6:OVX33 OVX36:OVX37 PFO34:PFO35 PFT6:PFT33 PFT36:PFT37 PPK34:PPK35 PPP6:PPP33 PPP36:PPP37 PZG34:PZG35 PZL6:PZL33 PZL36:PZL37 QJC34:QJC35 QJH6:QJH33 QJH36:QJH37 QSY34:QSY35 QTD6:QTD33 QTD36:QTD37 RCU34:RCU35 RCZ6:RCZ33 RCZ36:RCZ37 RMQ34:RMQ35 RMV6:RMV33 RMV36:RMV37 RWM34:RWM35 RWR6:RWR33 RWR36:RWR37 SGI34:SGI35 SGN6:SGN33 SGN36:SGN37 SQE34:SQE35 SQJ6:SQJ33 SQJ36:SQJ37 TAA34:TAA35 TAF6:TAF33 TAF36:TAF37 TJW34:TJW35 TKB6:TKB33 TKB36:TKB37 TTS34:TTS35 TTX6:TTX33 TTX36:TTX37 UDO34:UDO35 UDT6:UDT33 UDT36:UDT37 UNK34:UNK35 UNP6:UNP33 UNP36:UNP37 UXG34:UXG35 UXL6:UXL33 UXL36:UXL37 VHC34:VHC35 VHH6:VHH33 VHH36:VHH37 VQY34:VQY35 VRD6:VRD33 VRD36:VRD37 WAU34:WAU35 WAZ6:WAZ33 WAZ36:WAZ37 WKQ34:WKQ35 WKV6:WKV33 WKV36:WKV37 WUM34:WUM35 WUR6:WUR33 WUR36:WUR37 WUR983045:WUR983077 WKV983045:WKV983077 WAZ983045:WAZ983077 VRD983045:VRD983077 VHH983045:VHH983077 UXL983045:UXL983077 UNP983045:UNP983077 UDT983045:UDT983077 TTX983045:TTX983077 TKB983045:TKB983077 TAF983045:TAF983077 SQJ983045:SQJ983077 SGN983045:SGN983077 RWR983045:RWR983077 RMV983045:RMV983077 RCZ983045:RCZ983077 QTD983045:QTD983077 QJH983045:QJH983077 PZL983045:PZL983077 PPP983045:PPP983077 PFT983045:PFT983077 OVX983045:OVX983077 OMB983045:OMB983077 OCF983045:OCF983077 NSJ983045:NSJ983077 NIN983045:NIN983077 MYR983045:MYR983077 MOV983045:MOV983077 MEZ983045:MEZ983077 LVD983045:LVD983077 LLH983045:LLH983077 LBL983045:LBL983077 KRP983045:KRP983077 KHT983045:KHT983077 JXX983045:JXX983077 JOB983045:JOB983077 JEF983045:JEF983077 IUJ983045:IUJ983077 IKN983045:IKN983077 IAR983045:IAR983077 HQV983045:HQV983077 HGZ983045:HGZ983077 GXD983045:GXD983077 GNH983045:GNH983077 GDL983045:GDL983077 FTP983045:FTP983077 FJT983045:FJT983077 EZX983045:EZX983077 EQB983045:EQB983077 EGF983045:EGF983077 DWJ983045:DWJ983077 DMN983045:DMN983077 DCR983045:DCR983077 CSV983045:CSV983077 CIZ983045:CIZ983077 BZD983045:BZD983077 BPH983045:BPH983077 BFL983045:BFL983077 AVP983045:AVP983077 ALT983045:ALT983077 ABX983045:ABX983077 SB983045:SB983077 IF983045:IF983077 WUR917509:WUR917541 WKV917509:WKV917541 WAZ917509:WAZ917541 VRD917509:VRD917541 VHH917509:VHH917541 UXL917509:UXL917541 UNP917509:UNP917541 UDT917509:UDT917541 TTX917509:TTX917541 TKB917509:TKB917541 TAF917509:TAF917541 SQJ917509:SQJ917541 SGN917509:SGN917541 RWR917509:RWR917541 RMV917509:RMV917541 RCZ917509:RCZ917541 QTD917509:QTD917541 QJH917509:QJH917541 PZL917509:PZL917541 PPP917509:PPP917541 PFT917509:PFT917541 OVX917509:OVX917541 OMB917509:OMB917541 OCF917509:OCF917541 NSJ917509:NSJ917541 NIN917509:NIN917541 MYR917509:MYR917541 MOV917509:MOV917541 MEZ917509:MEZ917541 LVD917509:LVD917541 LLH917509:LLH917541 LBL917509:LBL917541 KRP917509:KRP917541 KHT917509:KHT917541 JXX917509:JXX917541 JOB917509:JOB917541 JEF917509:JEF917541 IUJ917509:IUJ917541 IKN917509:IKN917541 IAR917509:IAR917541 HQV917509:HQV917541 HGZ917509:HGZ917541 GXD917509:GXD917541 GNH917509:GNH917541 GDL917509:GDL917541 FTP917509:FTP917541 FJT917509:FJT917541 EZX917509:EZX917541 EQB917509:EQB917541 EGF917509:EGF917541 DWJ917509:DWJ917541 DMN917509:DMN917541 DCR917509:DCR917541 CSV917509:CSV917541 CIZ917509:CIZ917541 BZD917509:BZD917541 BPH917509:BPH917541 BFL917509:BFL917541 AVP917509:AVP917541 ALT917509:ALT917541 ABX917509:ABX917541 SB917509:SB917541 IF917509:IF917541 WUR851973:WUR852005 WKV851973:WKV852005 WAZ851973:WAZ852005 VRD851973:VRD852005 VHH851973:VHH852005 UXL851973:UXL852005 UNP851973:UNP852005 UDT851973:UDT852005 TTX851973:TTX852005 TKB851973:TKB852005 TAF851973:TAF852005 SQJ851973:SQJ852005 SGN851973:SGN852005 RWR851973:RWR852005 RMV851973:RMV852005 RCZ851973:RCZ852005 QTD851973:QTD852005 QJH851973:QJH852005 PZL851973:PZL852005 PPP851973:PPP852005 PFT851973:PFT852005 OVX851973:OVX852005 OMB851973:OMB852005 OCF851973:OCF852005 NSJ851973:NSJ852005 NIN851973:NIN852005 MYR851973:MYR852005 MOV851973:MOV852005 MEZ851973:MEZ852005 LVD851973:LVD852005 LLH851973:LLH852005 LBL851973:LBL852005 KRP851973:KRP852005 KHT851973:KHT852005 JXX851973:JXX852005 JOB851973:JOB852005 JEF851973:JEF852005 IUJ851973:IUJ852005 IKN851973:IKN852005 IAR851973:IAR852005 HQV851973:HQV852005 HGZ851973:HGZ852005 GXD851973:GXD852005 GNH851973:GNH852005 GDL851973:GDL852005 FTP851973:FTP852005 FJT851973:FJT852005 EZX851973:EZX852005 EQB851973:EQB852005 EGF851973:EGF852005 DWJ851973:DWJ852005 DMN851973:DMN852005 DCR851973:DCR852005 CSV851973:CSV852005 CIZ851973:CIZ852005 BZD851973:BZD852005 BPH851973:BPH852005 BFL851973:BFL852005 AVP851973:AVP852005 ALT851973:ALT852005 ABX851973:ABX852005 SB851973:SB852005 IF851973:IF852005 WUR786437:WUR786469 WKV786437:WKV786469 WAZ786437:WAZ786469 VRD786437:VRD786469 VHH786437:VHH786469 UXL786437:UXL786469 UNP786437:UNP786469 UDT786437:UDT786469 TTX786437:TTX786469 TKB786437:TKB786469 TAF786437:TAF786469 SQJ786437:SQJ786469 SGN786437:SGN786469 RWR786437:RWR786469 RMV786437:RMV786469 RCZ786437:RCZ786469 QTD786437:QTD786469 QJH786437:QJH786469 PZL786437:PZL786469 PPP786437:PPP786469 PFT786437:PFT786469 OVX786437:OVX786469 OMB786437:OMB786469 OCF786437:OCF786469 NSJ786437:NSJ786469 NIN786437:NIN786469 MYR786437:MYR786469 MOV786437:MOV786469 MEZ786437:MEZ786469 LVD786437:LVD786469 LLH786437:LLH786469 LBL786437:LBL786469 KRP786437:KRP786469 KHT786437:KHT786469 JXX786437:JXX786469 JOB786437:JOB786469 JEF786437:JEF786469 IUJ786437:IUJ786469 IKN786437:IKN786469 IAR786437:IAR786469 HQV786437:HQV786469 HGZ786437:HGZ786469 GXD786437:GXD786469 GNH786437:GNH786469 GDL786437:GDL786469 FTP786437:FTP786469 FJT786437:FJT786469 EZX786437:EZX786469 EQB786437:EQB786469 EGF786437:EGF786469 DWJ786437:DWJ786469 DMN786437:DMN786469 DCR786437:DCR786469 CSV786437:CSV786469 CIZ786437:CIZ786469 BZD786437:BZD786469 BPH786437:BPH786469 BFL786437:BFL786469 AVP786437:AVP786469 ALT786437:ALT786469 ABX786437:ABX786469 SB786437:SB786469 IF786437:IF786469 WUR720901:WUR720933 WKV720901:WKV720933 WAZ720901:WAZ720933 VRD720901:VRD720933 VHH720901:VHH720933 UXL720901:UXL720933 UNP720901:UNP720933 UDT720901:UDT720933 TTX720901:TTX720933 TKB720901:TKB720933 TAF720901:TAF720933 SQJ720901:SQJ720933 SGN720901:SGN720933 RWR720901:RWR720933 RMV720901:RMV720933 RCZ720901:RCZ720933 QTD720901:QTD720933 QJH720901:QJH720933 PZL720901:PZL720933 PPP720901:PPP720933 PFT720901:PFT720933 OVX720901:OVX720933 OMB720901:OMB720933 OCF720901:OCF720933 NSJ720901:NSJ720933 NIN720901:NIN720933 MYR720901:MYR720933 MOV720901:MOV720933 MEZ720901:MEZ720933 LVD720901:LVD720933 LLH720901:LLH720933 LBL720901:LBL720933 KRP720901:KRP720933 KHT720901:KHT720933 JXX720901:JXX720933 JOB720901:JOB720933 JEF720901:JEF720933 IUJ720901:IUJ720933 IKN720901:IKN720933 IAR720901:IAR720933 HQV720901:HQV720933 HGZ720901:HGZ720933 GXD720901:GXD720933 GNH720901:GNH720933 GDL720901:GDL720933 FTP720901:FTP720933 FJT720901:FJT720933 EZX720901:EZX720933 EQB720901:EQB720933 EGF720901:EGF720933 DWJ720901:DWJ720933 DMN720901:DMN720933 DCR720901:DCR720933 CSV720901:CSV720933 CIZ720901:CIZ720933 BZD720901:BZD720933 BPH720901:BPH720933 BFL720901:BFL720933 AVP720901:AVP720933 ALT720901:ALT720933 ABX720901:ABX720933 SB720901:SB720933 IF720901:IF720933 WUR655365:WUR655397 WKV655365:WKV655397 WAZ655365:WAZ655397 VRD655365:VRD655397 VHH655365:VHH655397 UXL655365:UXL655397 UNP655365:UNP655397 UDT655365:UDT655397 TTX655365:TTX655397 TKB655365:TKB655397 TAF655365:TAF655397 SQJ655365:SQJ655397 SGN655365:SGN655397 RWR655365:RWR655397 RMV655365:RMV655397 RCZ655365:RCZ655397 QTD655365:QTD655397 QJH655365:QJH655397 PZL655365:PZL655397 PPP655365:PPP655397 PFT655365:PFT655397 OVX655365:OVX655397 OMB655365:OMB655397 OCF655365:OCF655397 NSJ655365:NSJ655397 NIN655365:NIN655397 MYR655365:MYR655397 MOV655365:MOV655397 MEZ655365:MEZ655397 LVD655365:LVD655397 LLH655365:LLH655397 LBL655365:LBL655397 KRP655365:KRP655397 KHT655365:KHT655397 JXX655365:JXX655397 JOB655365:JOB655397 JEF655365:JEF655397 IUJ655365:IUJ655397 IKN655365:IKN655397 IAR655365:IAR655397 HQV655365:HQV655397 HGZ655365:HGZ655397 GXD655365:GXD655397 GNH655365:GNH655397 GDL655365:GDL655397 FTP655365:FTP655397 FJT655365:FJT655397 EZX655365:EZX655397 EQB655365:EQB655397 EGF655365:EGF655397 DWJ655365:DWJ655397 DMN655365:DMN655397 DCR655365:DCR655397 CSV655365:CSV655397 CIZ655365:CIZ655397 BZD655365:BZD655397 BPH655365:BPH655397 BFL655365:BFL655397 AVP655365:AVP655397 ALT655365:ALT655397 ABX655365:ABX655397 SB655365:SB655397 IF655365:IF655397 WUR589829:WUR589861 WKV589829:WKV589861 WAZ589829:WAZ589861 VRD589829:VRD589861 VHH589829:VHH589861 UXL589829:UXL589861 UNP589829:UNP589861 UDT589829:UDT589861 TTX589829:TTX589861 TKB589829:TKB589861 TAF589829:TAF589861 SQJ589829:SQJ589861 SGN589829:SGN589861 RWR589829:RWR589861 RMV589829:RMV589861 RCZ589829:RCZ589861 QTD589829:QTD589861 QJH589829:QJH589861 PZL589829:PZL589861 PPP589829:PPP589861 PFT589829:PFT589861 OVX589829:OVX589861 OMB589829:OMB589861 OCF589829:OCF589861 NSJ589829:NSJ589861 NIN589829:NIN589861 MYR589829:MYR589861 MOV589829:MOV589861 MEZ589829:MEZ589861 LVD589829:LVD589861 LLH589829:LLH589861 LBL589829:LBL589861 KRP589829:KRP589861 KHT589829:KHT589861 JXX589829:JXX589861 JOB589829:JOB589861 JEF589829:JEF589861 IUJ589829:IUJ589861 IKN589829:IKN589861 IAR589829:IAR589861 HQV589829:HQV589861 HGZ589829:HGZ589861 GXD589829:GXD589861 GNH589829:GNH589861 GDL589829:GDL589861 FTP589829:FTP589861 FJT589829:FJT589861 EZX589829:EZX589861 EQB589829:EQB589861 EGF589829:EGF589861 DWJ589829:DWJ589861 DMN589829:DMN589861 DCR589829:DCR589861 CSV589829:CSV589861 CIZ589829:CIZ589861 BZD589829:BZD589861 BPH589829:BPH589861 BFL589829:BFL589861 AVP589829:AVP589861 ALT589829:ALT589861 ABX589829:ABX589861 SB589829:SB589861 IF589829:IF589861 WUR524293:WUR524325 WKV524293:WKV524325 WAZ524293:WAZ524325 VRD524293:VRD524325 VHH524293:VHH524325 UXL524293:UXL524325 UNP524293:UNP524325 UDT524293:UDT524325 TTX524293:TTX524325 TKB524293:TKB524325 TAF524293:TAF524325 SQJ524293:SQJ524325 SGN524293:SGN524325 RWR524293:RWR524325 RMV524293:RMV524325 RCZ524293:RCZ524325 QTD524293:QTD524325 QJH524293:QJH524325 PZL524293:PZL524325 PPP524293:PPP524325 PFT524293:PFT524325 OVX524293:OVX524325 OMB524293:OMB524325 OCF524293:OCF524325 NSJ524293:NSJ524325 NIN524293:NIN524325 MYR524293:MYR524325 MOV524293:MOV524325 MEZ524293:MEZ524325 LVD524293:LVD524325 LLH524293:LLH524325 LBL524293:LBL524325 KRP524293:KRP524325 KHT524293:KHT524325 JXX524293:JXX524325 JOB524293:JOB524325 JEF524293:JEF524325 IUJ524293:IUJ524325 IKN524293:IKN524325 IAR524293:IAR524325 HQV524293:HQV524325 HGZ524293:HGZ524325 GXD524293:GXD524325 GNH524293:GNH524325 GDL524293:GDL524325 FTP524293:FTP524325 FJT524293:FJT524325 EZX524293:EZX524325 EQB524293:EQB524325 EGF524293:EGF524325 DWJ524293:DWJ524325 DMN524293:DMN524325 DCR524293:DCR524325 CSV524293:CSV524325 CIZ524293:CIZ524325 BZD524293:BZD524325 BPH524293:BPH524325 BFL524293:BFL524325 AVP524293:AVP524325 ALT524293:ALT524325 ABX524293:ABX524325 SB524293:SB524325 IF524293:IF524325 WUR458757:WUR458789 WKV458757:WKV458789 WAZ458757:WAZ458789 VRD458757:VRD458789 VHH458757:VHH458789 UXL458757:UXL458789 UNP458757:UNP458789 UDT458757:UDT458789 TTX458757:TTX458789 TKB458757:TKB458789 TAF458757:TAF458789 SQJ458757:SQJ458789 SGN458757:SGN458789 RWR458757:RWR458789 RMV458757:RMV458789 RCZ458757:RCZ458789 QTD458757:QTD458789 QJH458757:QJH458789 PZL458757:PZL458789 PPP458757:PPP458789 PFT458757:PFT458789 OVX458757:OVX458789 OMB458757:OMB458789 OCF458757:OCF458789 NSJ458757:NSJ458789 NIN458757:NIN458789 MYR458757:MYR458789 MOV458757:MOV458789 MEZ458757:MEZ458789 LVD458757:LVD458789 LLH458757:LLH458789 LBL458757:LBL458789 KRP458757:KRP458789 KHT458757:KHT458789 JXX458757:JXX458789 JOB458757:JOB458789 JEF458757:JEF458789 IUJ458757:IUJ458789 IKN458757:IKN458789 IAR458757:IAR458789 HQV458757:HQV458789 HGZ458757:HGZ458789 GXD458757:GXD458789 GNH458757:GNH458789 GDL458757:GDL458789 FTP458757:FTP458789 FJT458757:FJT458789 EZX458757:EZX458789 EQB458757:EQB458789 EGF458757:EGF458789 DWJ458757:DWJ458789 DMN458757:DMN458789 DCR458757:DCR458789 CSV458757:CSV458789 CIZ458757:CIZ458789 BZD458757:BZD458789 BPH458757:BPH458789 BFL458757:BFL458789 AVP458757:AVP458789 ALT458757:ALT458789 ABX458757:ABX458789 SB458757:SB458789 IF458757:IF458789 WUR393221:WUR393253 WKV393221:WKV393253 WAZ393221:WAZ393253 VRD393221:VRD393253 VHH393221:VHH393253 UXL393221:UXL393253 UNP393221:UNP393253 UDT393221:UDT393253 TTX393221:TTX393253 TKB393221:TKB393253 TAF393221:TAF393253 SQJ393221:SQJ393253 SGN393221:SGN393253 RWR393221:RWR393253 RMV393221:RMV393253 RCZ393221:RCZ393253 QTD393221:QTD393253 QJH393221:QJH393253 PZL393221:PZL393253 PPP393221:PPP393253 PFT393221:PFT393253 OVX393221:OVX393253 OMB393221:OMB393253 OCF393221:OCF393253 NSJ393221:NSJ393253 NIN393221:NIN393253 MYR393221:MYR393253 MOV393221:MOV393253 MEZ393221:MEZ393253 LVD393221:LVD393253 LLH393221:LLH393253 LBL393221:LBL393253 KRP393221:KRP393253 KHT393221:KHT393253 JXX393221:JXX393253 JOB393221:JOB393253 JEF393221:JEF393253 IUJ393221:IUJ393253 IKN393221:IKN393253 IAR393221:IAR393253 HQV393221:HQV393253 HGZ393221:HGZ393253 GXD393221:GXD393253 GNH393221:GNH393253 GDL393221:GDL393253 FTP393221:FTP393253 FJT393221:FJT393253 EZX393221:EZX393253 EQB393221:EQB393253 EGF393221:EGF393253 DWJ393221:DWJ393253 DMN393221:DMN393253 DCR393221:DCR393253 CSV393221:CSV393253 CIZ393221:CIZ393253 BZD393221:BZD393253 BPH393221:BPH393253 BFL393221:BFL393253 AVP393221:AVP393253 ALT393221:ALT393253 ABX393221:ABX393253 SB393221:SB393253 IF393221:IF393253 WUR327685:WUR327717 WKV327685:WKV327717 WAZ327685:WAZ327717 VRD327685:VRD327717 VHH327685:VHH327717 UXL327685:UXL327717 UNP327685:UNP327717 UDT327685:UDT327717 TTX327685:TTX327717 TKB327685:TKB327717 TAF327685:TAF327717 SQJ327685:SQJ327717 SGN327685:SGN327717 RWR327685:RWR327717 RMV327685:RMV327717 RCZ327685:RCZ327717 QTD327685:QTD327717 QJH327685:QJH327717 PZL327685:PZL327717 PPP327685:PPP327717 PFT327685:PFT327717 OVX327685:OVX327717 OMB327685:OMB327717 OCF327685:OCF327717 NSJ327685:NSJ327717 NIN327685:NIN327717 MYR327685:MYR327717 MOV327685:MOV327717 MEZ327685:MEZ327717 LVD327685:LVD327717 LLH327685:LLH327717 LBL327685:LBL327717 KRP327685:KRP327717 KHT327685:KHT327717 JXX327685:JXX327717 JOB327685:JOB327717 JEF327685:JEF327717 IUJ327685:IUJ327717 IKN327685:IKN327717 IAR327685:IAR327717 HQV327685:HQV327717 HGZ327685:HGZ327717 GXD327685:GXD327717 GNH327685:GNH327717 GDL327685:GDL327717 FTP327685:FTP327717 FJT327685:FJT327717 EZX327685:EZX327717 EQB327685:EQB327717 EGF327685:EGF327717 DWJ327685:DWJ327717 DMN327685:DMN327717 DCR327685:DCR327717 CSV327685:CSV327717 CIZ327685:CIZ327717 BZD327685:BZD327717 BPH327685:BPH327717 BFL327685:BFL327717 AVP327685:AVP327717 ALT327685:ALT327717 ABX327685:ABX327717 SB327685:SB327717 IF327685:IF327717 WUR262149:WUR262181 WKV262149:WKV262181 WAZ262149:WAZ262181 VRD262149:VRD262181 VHH262149:VHH262181 UXL262149:UXL262181 UNP262149:UNP262181 UDT262149:UDT262181 TTX262149:TTX262181 TKB262149:TKB262181 TAF262149:TAF262181 SQJ262149:SQJ262181 SGN262149:SGN262181 RWR262149:RWR262181 RMV262149:RMV262181 RCZ262149:RCZ262181 QTD262149:QTD262181 QJH262149:QJH262181 PZL262149:PZL262181 PPP262149:PPP262181 PFT262149:PFT262181 OVX262149:OVX262181 OMB262149:OMB262181 OCF262149:OCF262181 NSJ262149:NSJ262181 NIN262149:NIN262181 MYR262149:MYR262181 MOV262149:MOV262181 MEZ262149:MEZ262181 LVD262149:LVD262181 LLH262149:LLH262181 LBL262149:LBL262181 KRP262149:KRP262181 KHT262149:KHT262181 JXX262149:JXX262181 JOB262149:JOB262181 JEF262149:JEF262181 IUJ262149:IUJ262181 IKN262149:IKN262181 IAR262149:IAR262181 HQV262149:HQV262181 HGZ262149:HGZ262181 GXD262149:GXD262181 GNH262149:GNH262181 GDL262149:GDL262181 FTP262149:FTP262181 FJT262149:FJT262181 EZX262149:EZX262181 EQB262149:EQB262181 EGF262149:EGF262181 DWJ262149:DWJ262181 DMN262149:DMN262181 DCR262149:DCR262181 CSV262149:CSV262181 CIZ262149:CIZ262181 BZD262149:BZD262181 BPH262149:BPH262181 BFL262149:BFL262181 AVP262149:AVP262181 ALT262149:ALT262181 ABX262149:ABX262181 SB262149:SB262181 IF262149:IF262181 WUR196613:WUR196645 WKV196613:WKV196645 WAZ196613:WAZ196645 VRD196613:VRD196645 VHH196613:VHH196645 UXL196613:UXL196645 UNP196613:UNP196645 UDT196613:UDT196645 TTX196613:TTX196645 TKB196613:TKB196645 TAF196613:TAF196645 SQJ196613:SQJ196645 SGN196613:SGN196645 RWR196613:RWR196645 RMV196613:RMV196645 RCZ196613:RCZ196645 QTD196613:QTD196645 QJH196613:QJH196645 PZL196613:PZL196645 PPP196613:PPP196645 PFT196613:PFT196645 OVX196613:OVX196645 OMB196613:OMB196645 OCF196613:OCF196645 NSJ196613:NSJ196645 NIN196613:NIN196645 MYR196613:MYR196645 MOV196613:MOV196645 MEZ196613:MEZ196645 LVD196613:LVD196645 LLH196613:LLH196645 LBL196613:LBL196645 KRP196613:KRP196645 KHT196613:KHT196645 JXX196613:JXX196645 JOB196613:JOB196645 JEF196613:JEF196645 IUJ196613:IUJ196645 IKN196613:IKN196645 IAR196613:IAR196645 HQV196613:HQV196645 HGZ196613:HGZ196645 GXD196613:GXD196645 GNH196613:GNH196645 GDL196613:GDL196645 FTP196613:FTP196645 FJT196613:FJT196645 EZX196613:EZX196645 EQB196613:EQB196645 EGF196613:EGF196645 DWJ196613:DWJ196645 DMN196613:DMN196645 DCR196613:DCR196645 CSV196613:CSV196645 CIZ196613:CIZ196645 BZD196613:BZD196645 BPH196613:BPH196645 BFL196613:BFL196645 AVP196613:AVP196645 ALT196613:ALT196645 ABX196613:ABX196645 SB196613:SB196645 IF196613:IF196645 WUR131077:WUR131109 WKV131077:WKV131109 WAZ131077:WAZ131109 VRD131077:VRD131109 VHH131077:VHH131109 UXL131077:UXL131109 UNP131077:UNP131109 UDT131077:UDT131109 TTX131077:TTX131109 TKB131077:TKB131109 TAF131077:TAF131109 SQJ131077:SQJ131109 SGN131077:SGN131109 RWR131077:RWR131109 RMV131077:RMV131109 RCZ131077:RCZ131109 QTD131077:QTD131109 QJH131077:QJH131109 PZL131077:PZL131109 PPP131077:PPP131109 PFT131077:PFT131109 OVX131077:OVX131109 OMB131077:OMB131109 OCF131077:OCF131109 NSJ131077:NSJ131109 NIN131077:NIN131109 MYR131077:MYR131109 MOV131077:MOV131109 MEZ131077:MEZ131109 LVD131077:LVD131109 LLH131077:LLH131109 LBL131077:LBL131109 KRP131077:KRP131109 KHT131077:KHT131109 JXX131077:JXX131109 JOB131077:JOB131109 JEF131077:JEF131109 IUJ131077:IUJ131109 IKN131077:IKN131109 IAR131077:IAR131109 HQV131077:HQV131109 HGZ131077:HGZ131109 GXD131077:GXD131109 GNH131077:GNH131109 GDL131077:GDL131109 FTP131077:FTP131109 FJT131077:FJT131109 EZX131077:EZX131109 EQB131077:EQB131109 EGF131077:EGF131109 DWJ131077:DWJ131109 DMN131077:DMN131109 DCR131077:DCR131109 CSV131077:CSV131109 CIZ131077:CIZ131109 BZD131077:BZD131109 BPH131077:BPH131109 BFL131077:BFL131109 AVP131077:AVP131109 ALT131077:ALT131109 ABX131077:ABX131109 SB131077:SB131109 IF131077:IF131109 WUR65541:WUR65573 WKV65541:WKV65573 WAZ65541:WAZ65573 VRD65541:VRD65573 VHH65541:VHH65573 UXL65541:UXL65573 UNP65541:UNP65573 UDT65541:UDT65573 TTX65541:TTX65573 TKB65541:TKB65573 TAF65541:TAF65573 SQJ65541:SQJ65573 SGN65541:SGN65573 RWR65541:RWR65573 RMV65541:RMV65573 RCZ65541:RCZ65573 QTD65541:QTD65573 QJH65541:QJH65573 PZL65541:PZL65573 PPP65541:PPP65573 PFT65541:PFT65573 OVX65541:OVX65573 OMB65541:OMB65573 OCF65541:OCF65573 NSJ65541:NSJ65573 NIN65541:NIN65573 MYR65541:MYR65573 MOV65541:MOV65573 MEZ65541:MEZ65573 LVD65541:LVD65573 LLH65541:LLH65573 LBL65541:LBL65573 KRP65541:KRP65573 KHT65541:KHT65573 JXX65541:JXX65573 JOB65541:JOB65573 JEF65541:JEF65573 IUJ65541:IUJ65573 IKN65541:IKN65573 IAR65541:IAR65573 HQV65541:HQV65573 HGZ65541:HGZ65573 GXD65541:GXD65573 GNH65541:GNH65573 GDL65541:GDL65573 FTP65541:FTP65573 FJT65541:FJT65573 EZX65541:EZX65573 EQB65541:EQB65573 EGF65541:EGF65573 DWJ65541:DWJ65573 DMN65541:DMN65573 DCR65541:DCR65573 CSV65541:CSV65573 CIZ65541:CIZ65573 BZD65541:BZD65573 BPH65541:BPH65573 BFL65541:BFL65573 AVP65541:AVP65573 ALT65541:ALT65573 ABX65541:ABX65573 SB65541:SB65573">
      <formula1>pilih</formula1>
    </dataValidation>
    <dataValidation type="list" allowBlank="1" showInputMessage="1" showErrorMessage="1" sqref="WUU983045:WUU983077 ID34:ID35 II6:II33 II36:II37 WUP34:WUP35 WUU6:WUU33 WUU36:WUU37 WKT34:WKT35 WKY6:WKY33 WKY36:WKY37 WAX34:WAX35 WBC6:WBC33 WBC36:WBC37 VRB34:VRB35 VRG6:VRG33 VRG36:VRG37 VHF34:VHF35 VHK6:VHK33 VHK36:VHK37 UXJ34:UXJ35 UXO6:UXO33 UXO36:UXO37 UNN34:UNN35 UNS6:UNS33 UNS36:UNS37 UDR34:UDR35 UDW6:UDW33 UDW36:UDW37 TTV34:TTV35 TUA6:TUA33 TUA36:TUA37 TJZ34:TJZ35 TKE6:TKE33 TKE36:TKE37 TAD34:TAD35 TAI6:TAI33 TAI36:TAI37 SQH34:SQH35 SQM6:SQM33 SQM36:SQM37 SGL34:SGL35 SGQ6:SGQ33 SGQ36:SGQ37 RWP34:RWP35 RWU6:RWU33 RWU36:RWU37 RMT34:RMT35 RMY6:RMY33 RMY36:RMY37 RCX34:RCX35 RDC6:RDC33 RDC36:RDC37 QTB34:QTB35 QTG6:QTG33 QTG36:QTG37 QJF34:QJF35 QJK6:QJK33 QJK36:QJK37 PZJ34:PZJ35 PZO6:PZO33 PZO36:PZO37 PPN34:PPN35 PPS6:PPS33 PPS36:PPS37 PFR34:PFR35 PFW6:PFW33 PFW36:PFW37 OVV34:OVV35 OWA6:OWA33 OWA36:OWA37 OLZ34:OLZ35 OME6:OME33 OME36:OME37 OCD34:OCD35 OCI6:OCI33 OCI36:OCI37 NSH34:NSH35 NSM6:NSM33 NSM36:NSM37 NIL34:NIL35 NIQ6:NIQ33 NIQ36:NIQ37 MYP34:MYP35 MYU6:MYU33 MYU36:MYU37 MOT34:MOT35 MOY6:MOY33 MOY36:MOY37 MEX34:MEX35 MFC6:MFC33 MFC36:MFC37 LVB34:LVB35 LVG6:LVG33 LVG36:LVG37 LLF34:LLF35 LLK6:LLK33 LLK36:LLK37 LBJ34:LBJ35 LBO6:LBO33 LBO36:LBO37 KRN34:KRN35 KRS6:KRS33 KRS36:KRS37 KHR34:KHR35 KHW6:KHW33 KHW36:KHW37 JXV34:JXV35 JYA6:JYA33 JYA36:JYA37 JNZ34:JNZ35 JOE6:JOE33 JOE36:JOE37 JED34:JED35 JEI6:JEI33 JEI36:JEI37 IUH34:IUH35 IUM6:IUM33 IUM36:IUM37 IKL34:IKL35 IKQ6:IKQ33 IKQ36:IKQ37 IAP34:IAP35 IAU6:IAU33 IAU36:IAU37 HQT34:HQT35 HQY6:HQY33 HQY36:HQY37 HGX34:HGX35 HHC6:HHC33 HHC36:HHC37 GXB34:GXB35 GXG6:GXG33 GXG36:GXG37 GNF34:GNF35 GNK6:GNK33 GNK36:GNK37 GDJ34:GDJ35 GDO6:GDO33 GDO36:GDO37 FTN34:FTN35 FTS6:FTS33 FTS36:FTS37 FJR34:FJR35 FJW6:FJW33 FJW36:FJW37 EZV34:EZV35 FAA6:FAA33 FAA36:FAA37 EPZ34:EPZ35 EQE6:EQE33 EQE36:EQE37 EGD34:EGD35 EGI6:EGI33 EGI36:EGI37 DWH34:DWH35 DWM6:DWM33 DWM36:DWM37 DML34:DML35 DMQ6:DMQ33 DMQ36:DMQ37 DCP34:DCP35 DCU6:DCU33 DCU36:DCU37 CST34:CST35 CSY6:CSY33 CSY36:CSY37 CIX34:CIX35 CJC6:CJC33 CJC36:CJC37 BZB34:BZB35 BZG6:BZG33 BZG36:BZG37 BPF34:BPF35 BPK6:BPK33 BPK36:BPK37 BFJ34:BFJ35 BFO6:BFO33 BFO36:BFO37 AVN34:AVN35 AVS6:AVS33 AVS36:AVS37 ALR34:ALR35 ALW6:ALW33 ALW36:ALW37 ABV34:ABV35 ACA6:ACA33 ACA36:ACA37 RZ34:RZ35 SE6:SE33 SE36:SE37 II65541:II65573 SE65541:SE65573 ACA65541:ACA65573 ALW65541:ALW65573 AVS65541:AVS65573 BFO65541:BFO65573 BPK65541:BPK65573 BZG65541:BZG65573 CJC65541:CJC65573 CSY65541:CSY65573 DCU65541:DCU65573 DMQ65541:DMQ65573 DWM65541:DWM65573 EGI65541:EGI65573 EQE65541:EQE65573 FAA65541:FAA65573 FJW65541:FJW65573 FTS65541:FTS65573 GDO65541:GDO65573 GNK65541:GNK65573 GXG65541:GXG65573 HHC65541:HHC65573 HQY65541:HQY65573 IAU65541:IAU65573 IKQ65541:IKQ65573 IUM65541:IUM65573 JEI65541:JEI65573 JOE65541:JOE65573 JYA65541:JYA65573 KHW65541:KHW65573 KRS65541:KRS65573 LBO65541:LBO65573 LLK65541:LLK65573 LVG65541:LVG65573 MFC65541:MFC65573 MOY65541:MOY65573 MYU65541:MYU65573 NIQ65541:NIQ65573 NSM65541:NSM65573 OCI65541:OCI65573 OME65541:OME65573 OWA65541:OWA65573 PFW65541:PFW65573 PPS65541:PPS65573 PZO65541:PZO65573 QJK65541:QJK65573 QTG65541:QTG65573 RDC65541:RDC65573 RMY65541:RMY65573 RWU65541:RWU65573 SGQ65541:SGQ65573 SQM65541:SQM65573 TAI65541:TAI65573 TKE65541:TKE65573 TUA65541:TUA65573 UDW65541:UDW65573 UNS65541:UNS65573 UXO65541:UXO65573 VHK65541:VHK65573 VRG65541:VRG65573 WBC65541:WBC65573 WKY65541:WKY65573 WUU65541:WUU65573 II131077:II131109 SE131077:SE131109 ACA131077:ACA131109 ALW131077:ALW131109 AVS131077:AVS131109 BFO131077:BFO131109 BPK131077:BPK131109 BZG131077:BZG131109 CJC131077:CJC131109 CSY131077:CSY131109 DCU131077:DCU131109 DMQ131077:DMQ131109 DWM131077:DWM131109 EGI131077:EGI131109 EQE131077:EQE131109 FAA131077:FAA131109 FJW131077:FJW131109 FTS131077:FTS131109 GDO131077:GDO131109 GNK131077:GNK131109 GXG131077:GXG131109 HHC131077:HHC131109 HQY131077:HQY131109 IAU131077:IAU131109 IKQ131077:IKQ131109 IUM131077:IUM131109 JEI131077:JEI131109 JOE131077:JOE131109 JYA131077:JYA131109 KHW131077:KHW131109 KRS131077:KRS131109 LBO131077:LBO131109 LLK131077:LLK131109 LVG131077:LVG131109 MFC131077:MFC131109 MOY131077:MOY131109 MYU131077:MYU131109 NIQ131077:NIQ131109 NSM131077:NSM131109 OCI131077:OCI131109 OME131077:OME131109 OWA131077:OWA131109 PFW131077:PFW131109 PPS131077:PPS131109 PZO131077:PZO131109 QJK131077:QJK131109 QTG131077:QTG131109 RDC131077:RDC131109 RMY131077:RMY131109 RWU131077:RWU131109 SGQ131077:SGQ131109 SQM131077:SQM131109 TAI131077:TAI131109 TKE131077:TKE131109 TUA131077:TUA131109 UDW131077:UDW131109 UNS131077:UNS131109 UXO131077:UXO131109 VHK131077:VHK131109 VRG131077:VRG131109 WBC131077:WBC131109 WKY131077:WKY131109 WUU131077:WUU131109 II196613:II196645 SE196613:SE196645 ACA196613:ACA196645 ALW196613:ALW196645 AVS196613:AVS196645 BFO196613:BFO196645 BPK196613:BPK196645 BZG196613:BZG196645 CJC196613:CJC196645 CSY196613:CSY196645 DCU196613:DCU196645 DMQ196613:DMQ196645 DWM196613:DWM196645 EGI196613:EGI196645 EQE196613:EQE196645 FAA196613:FAA196645 FJW196613:FJW196645 FTS196613:FTS196645 GDO196613:GDO196645 GNK196613:GNK196645 GXG196613:GXG196645 HHC196613:HHC196645 HQY196613:HQY196645 IAU196613:IAU196645 IKQ196613:IKQ196645 IUM196613:IUM196645 JEI196613:JEI196645 JOE196613:JOE196645 JYA196613:JYA196645 KHW196613:KHW196645 KRS196613:KRS196645 LBO196613:LBO196645 LLK196613:LLK196645 LVG196613:LVG196645 MFC196613:MFC196645 MOY196613:MOY196645 MYU196613:MYU196645 NIQ196613:NIQ196645 NSM196613:NSM196645 OCI196613:OCI196645 OME196613:OME196645 OWA196613:OWA196645 PFW196613:PFW196645 PPS196613:PPS196645 PZO196613:PZO196645 QJK196613:QJK196645 QTG196613:QTG196645 RDC196613:RDC196645 RMY196613:RMY196645 RWU196613:RWU196645 SGQ196613:SGQ196645 SQM196613:SQM196645 TAI196613:TAI196645 TKE196613:TKE196645 TUA196613:TUA196645 UDW196613:UDW196645 UNS196613:UNS196645 UXO196613:UXO196645 VHK196613:VHK196645 VRG196613:VRG196645 WBC196613:WBC196645 WKY196613:WKY196645 WUU196613:WUU196645 II262149:II262181 SE262149:SE262181 ACA262149:ACA262181 ALW262149:ALW262181 AVS262149:AVS262181 BFO262149:BFO262181 BPK262149:BPK262181 BZG262149:BZG262181 CJC262149:CJC262181 CSY262149:CSY262181 DCU262149:DCU262181 DMQ262149:DMQ262181 DWM262149:DWM262181 EGI262149:EGI262181 EQE262149:EQE262181 FAA262149:FAA262181 FJW262149:FJW262181 FTS262149:FTS262181 GDO262149:GDO262181 GNK262149:GNK262181 GXG262149:GXG262181 HHC262149:HHC262181 HQY262149:HQY262181 IAU262149:IAU262181 IKQ262149:IKQ262181 IUM262149:IUM262181 JEI262149:JEI262181 JOE262149:JOE262181 JYA262149:JYA262181 KHW262149:KHW262181 KRS262149:KRS262181 LBO262149:LBO262181 LLK262149:LLK262181 LVG262149:LVG262181 MFC262149:MFC262181 MOY262149:MOY262181 MYU262149:MYU262181 NIQ262149:NIQ262181 NSM262149:NSM262181 OCI262149:OCI262181 OME262149:OME262181 OWA262149:OWA262181 PFW262149:PFW262181 PPS262149:PPS262181 PZO262149:PZO262181 QJK262149:QJK262181 QTG262149:QTG262181 RDC262149:RDC262181 RMY262149:RMY262181 RWU262149:RWU262181 SGQ262149:SGQ262181 SQM262149:SQM262181 TAI262149:TAI262181 TKE262149:TKE262181 TUA262149:TUA262181 UDW262149:UDW262181 UNS262149:UNS262181 UXO262149:UXO262181 VHK262149:VHK262181 VRG262149:VRG262181 WBC262149:WBC262181 WKY262149:WKY262181 WUU262149:WUU262181 II327685:II327717 SE327685:SE327717 ACA327685:ACA327717 ALW327685:ALW327717 AVS327685:AVS327717 BFO327685:BFO327717 BPK327685:BPK327717 BZG327685:BZG327717 CJC327685:CJC327717 CSY327685:CSY327717 DCU327685:DCU327717 DMQ327685:DMQ327717 DWM327685:DWM327717 EGI327685:EGI327717 EQE327685:EQE327717 FAA327685:FAA327717 FJW327685:FJW327717 FTS327685:FTS327717 GDO327685:GDO327717 GNK327685:GNK327717 GXG327685:GXG327717 HHC327685:HHC327717 HQY327685:HQY327717 IAU327685:IAU327717 IKQ327685:IKQ327717 IUM327685:IUM327717 JEI327685:JEI327717 JOE327685:JOE327717 JYA327685:JYA327717 KHW327685:KHW327717 KRS327685:KRS327717 LBO327685:LBO327717 LLK327685:LLK327717 LVG327685:LVG327717 MFC327685:MFC327717 MOY327685:MOY327717 MYU327685:MYU327717 NIQ327685:NIQ327717 NSM327685:NSM327717 OCI327685:OCI327717 OME327685:OME327717 OWA327685:OWA327717 PFW327685:PFW327717 PPS327685:PPS327717 PZO327685:PZO327717 QJK327685:QJK327717 QTG327685:QTG327717 RDC327685:RDC327717 RMY327685:RMY327717 RWU327685:RWU327717 SGQ327685:SGQ327717 SQM327685:SQM327717 TAI327685:TAI327717 TKE327685:TKE327717 TUA327685:TUA327717 UDW327685:UDW327717 UNS327685:UNS327717 UXO327685:UXO327717 VHK327685:VHK327717 VRG327685:VRG327717 WBC327685:WBC327717 WKY327685:WKY327717 WUU327685:WUU327717 II393221:II393253 SE393221:SE393253 ACA393221:ACA393253 ALW393221:ALW393253 AVS393221:AVS393253 BFO393221:BFO393253 BPK393221:BPK393253 BZG393221:BZG393253 CJC393221:CJC393253 CSY393221:CSY393253 DCU393221:DCU393253 DMQ393221:DMQ393253 DWM393221:DWM393253 EGI393221:EGI393253 EQE393221:EQE393253 FAA393221:FAA393253 FJW393221:FJW393253 FTS393221:FTS393253 GDO393221:GDO393253 GNK393221:GNK393253 GXG393221:GXG393253 HHC393221:HHC393253 HQY393221:HQY393253 IAU393221:IAU393253 IKQ393221:IKQ393253 IUM393221:IUM393253 JEI393221:JEI393253 JOE393221:JOE393253 JYA393221:JYA393253 KHW393221:KHW393253 KRS393221:KRS393253 LBO393221:LBO393253 LLK393221:LLK393253 LVG393221:LVG393253 MFC393221:MFC393253 MOY393221:MOY393253 MYU393221:MYU393253 NIQ393221:NIQ393253 NSM393221:NSM393253 OCI393221:OCI393253 OME393221:OME393253 OWA393221:OWA393253 PFW393221:PFW393253 PPS393221:PPS393253 PZO393221:PZO393253 QJK393221:QJK393253 QTG393221:QTG393253 RDC393221:RDC393253 RMY393221:RMY393253 RWU393221:RWU393253 SGQ393221:SGQ393253 SQM393221:SQM393253 TAI393221:TAI393253 TKE393221:TKE393253 TUA393221:TUA393253 UDW393221:UDW393253 UNS393221:UNS393253 UXO393221:UXO393253 VHK393221:VHK393253 VRG393221:VRG393253 WBC393221:WBC393253 WKY393221:WKY393253 WUU393221:WUU393253 II458757:II458789 SE458757:SE458789 ACA458757:ACA458789 ALW458757:ALW458789 AVS458757:AVS458789 BFO458757:BFO458789 BPK458757:BPK458789 BZG458757:BZG458789 CJC458757:CJC458789 CSY458757:CSY458789 DCU458757:DCU458789 DMQ458757:DMQ458789 DWM458757:DWM458789 EGI458757:EGI458789 EQE458757:EQE458789 FAA458757:FAA458789 FJW458757:FJW458789 FTS458757:FTS458789 GDO458757:GDO458789 GNK458757:GNK458789 GXG458757:GXG458789 HHC458757:HHC458789 HQY458757:HQY458789 IAU458757:IAU458789 IKQ458757:IKQ458789 IUM458757:IUM458789 JEI458757:JEI458789 JOE458757:JOE458789 JYA458757:JYA458789 KHW458757:KHW458789 KRS458757:KRS458789 LBO458757:LBO458789 LLK458757:LLK458789 LVG458757:LVG458789 MFC458757:MFC458789 MOY458757:MOY458789 MYU458757:MYU458789 NIQ458757:NIQ458789 NSM458757:NSM458789 OCI458757:OCI458789 OME458757:OME458789 OWA458757:OWA458789 PFW458757:PFW458789 PPS458757:PPS458789 PZO458757:PZO458789 QJK458757:QJK458789 QTG458757:QTG458789 RDC458757:RDC458789 RMY458757:RMY458789 RWU458757:RWU458789 SGQ458757:SGQ458789 SQM458757:SQM458789 TAI458757:TAI458789 TKE458757:TKE458789 TUA458757:TUA458789 UDW458757:UDW458789 UNS458757:UNS458789 UXO458757:UXO458789 VHK458757:VHK458789 VRG458757:VRG458789 WBC458757:WBC458789 WKY458757:WKY458789 WUU458757:WUU458789 II524293:II524325 SE524293:SE524325 ACA524293:ACA524325 ALW524293:ALW524325 AVS524293:AVS524325 BFO524293:BFO524325 BPK524293:BPK524325 BZG524293:BZG524325 CJC524293:CJC524325 CSY524293:CSY524325 DCU524293:DCU524325 DMQ524293:DMQ524325 DWM524293:DWM524325 EGI524293:EGI524325 EQE524293:EQE524325 FAA524293:FAA524325 FJW524293:FJW524325 FTS524293:FTS524325 GDO524293:GDO524325 GNK524293:GNK524325 GXG524293:GXG524325 HHC524293:HHC524325 HQY524293:HQY524325 IAU524293:IAU524325 IKQ524293:IKQ524325 IUM524293:IUM524325 JEI524293:JEI524325 JOE524293:JOE524325 JYA524293:JYA524325 KHW524293:KHW524325 KRS524293:KRS524325 LBO524293:LBO524325 LLK524293:LLK524325 LVG524293:LVG524325 MFC524293:MFC524325 MOY524293:MOY524325 MYU524293:MYU524325 NIQ524293:NIQ524325 NSM524293:NSM524325 OCI524293:OCI524325 OME524293:OME524325 OWA524293:OWA524325 PFW524293:PFW524325 PPS524293:PPS524325 PZO524293:PZO524325 QJK524293:QJK524325 QTG524293:QTG524325 RDC524293:RDC524325 RMY524293:RMY524325 RWU524293:RWU524325 SGQ524293:SGQ524325 SQM524293:SQM524325 TAI524293:TAI524325 TKE524293:TKE524325 TUA524293:TUA524325 UDW524293:UDW524325 UNS524293:UNS524325 UXO524293:UXO524325 VHK524293:VHK524325 VRG524293:VRG524325 WBC524293:WBC524325 WKY524293:WKY524325 WUU524293:WUU524325 II589829:II589861 SE589829:SE589861 ACA589829:ACA589861 ALW589829:ALW589861 AVS589829:AVS589861 BFO589829:BFO589861 BPK589829:BPK589861 BZG589829:BZG589861 CJC589829:CJC589861 CSY589829:CSY589861 DCU589829:DCU589861 DMQ589829:DMQ589861 DWM589829:DWM589861 EGI589829:EGI589861 EQE589829:EQE589861 FAA589829:FAA589861 FJW589829:FJW589861 FTS589829:FTS589861 GDO589829:GDO589861 GNK589829:GNK589861 GXG589829:GXG589861 HHC589829:HHC589861 HQY589829:HQY589861 IAU589829:IAU589861 IKQ589829:IKQ589861 IUM589829:IUM589861 JEI589829:JEI589861 JOE589829:JOE589861 JYA589829:JYA589861 KHW589829:KHW589861 KRS589829:KRS589861 LBO589829:LBO589861 LLK589829:LLK589861 LVG589829:LVG589861 MFC589829:MFC589861 MOY589829:MOY589861 MYU589829:MYU589861 NIQ589829:NIQ589861 NSM589829:NSM589861 OCI589829:OCI589861 OME589829:OME589861 OWA589829:OWA589861 PFW589829:PFW589861 PPS589829:PPS589861 PZO589829:PZO589861 QJK589829:QJK589861 QTG589829:QTG589861 RDC589829:RDC589861 RMY589829:RMY589861 RWU589829:RWU589861 SGQ589829:SGQ589861 SQM589829:SQM589861 TAI589829:TAI589861 TKE589829:TKE589861 TUA589829:TUA589861 UDW589829:UDW589861 UNS589829:UNS589861 UXO589829:UXO589861 VHK589829:VHK589861 VRG589829:VRG589861 WBC589829:WBC589861 WKY589829:WKY589861 WUU589829:WUU589861 II655365:II655397 SE655365:SE655397 ACA655365:ACA655397 ALW655365:ALW655397 AVS655365:AVS655397 BFO655365:BFO655397 BPK655365:BPK655397 BZG655365:BZG655397 CJC655365:CJC655397 CSY655365:CSY655397 DCU655365:DCU655397 DMQ655365:DMQ655397 DWM655365:DWM655397 EGI655365:EGI655397 EQE655365:EQE655397 FAA655365:FAA655397 FJW655365:FJW655397 FTS655365:FTS655397 GDO655365:GDO655397 GNK655365:GNK655397 GXG655365:GXG655397 HHC655365:HHC655397 HQY655365:HQY655397 IAU655365:IAU655397 IKQ655365:IKQ655397 IUM655365:IUM655397 JEI655365:JEI655397 JOE655365:JOE655397 JYA655365:JYA655397 KHW655365:KHW655397 KRS655365:KRS655397 LBO655365:LBO655397 LLK655365:LLK655397 LVG655365:LVG655397 MFC655365:MFC655397 MOY655365:MOY655397 MYU655365:MYU655397 NIQ655365:NIQ655397 NSM655365:NSM655397 OCI655365:OCI655397 OME655365:OME655397 OWA655365:OWA655397 PFW655365:PFW655397 PPS655365:PPS655397 PZO655365:PZO655397 QJK655365:QJK655397 QTG655365:QTG655397 RDC655365:RDC655397 RMY655365:RMY655397 RWU655365:RWU655397 SGQ655365:SGQ655397 SQM655365:SQM655397 TAI655365:TAI655397 TKE655365:TKE655397 TUA655365:TUA655397 UDW655365:UDW655397 UNS655365:UNS655397 UXO655365:UXO655397 VHK655365:VHK655397 VRG655365:VRG655397 WBC655365:WBC655397 WKY655365:WKY655397 WUU655365:WUU655397 II720901:II720933 SE720901:SE720933 ACA720901:ACA720933 ALW720901:ALW720933 AVS720901:AVS720933 BFO720901:BFO720933 BPK720901:BPK720933 BZG720901:BZG720933 CJC720901:CJC720933 CSY720901:CSY720933 DCU720901:DCU720933 DMQ720901:DMQ720933 DWM720901:DWM720933 EGI720901:EGI720933 EQE720901:EQE720933 FAA720901:FAA720933 FJW720901:FJW720933 FTS720901:FTS720933 GDO720901:GDO720933 GNK720901:GNK720933 GXG720901:GXG720933 HHC720901:HHC720933 HQY720901:HQY720933 IAU720901:IAU720933 IKQ720901:IKQ720933 IUM720901:IUM720933 JEI720901:JEI720933 JOE720901:JOE720933 JYA720901:JYA720933 KHW720901:KHW720933 KRS720901:KRS720933 LBO720901:LBO720933 LLK720901:LLK720933 LVG720901:LVG720933 MFC720901:MFC720933 MOY720901:MOY720933 MYU720901:MYU720933 NIQ720901:NIQ720933 NSM720901:NSM720933 OCI720901:OCI720933 OME720901:OME720933 OWA720901:OWA720933 PFW720901:PFW720933 PPS720901:PPS720933 PZO720901:PZO720933 QJK720901:QJK720933 QTG720901:QTG720933 RDC720901:RDC720933 RMY720901:RMY720933 RWU720901:RWU720933 SGQ720901:SGQ720933 SQM720901:SQM720933 TAI720901:TAI720933 TKE720901:TKE720933 TUA720901:TUA720933 UDW720901:UDW720933 UNS720901:UNS720933 UXO720901:UXO720933 VHK720901:VHK720933 VRG720901:VRG720933 WBC720901:WBC720933 WKY720901:WKY720933 WUU720901:WUU720933 II786437:II786469 SE786437:SE786469 ACA786437:ACA786469 ALW786437:ALW786469 AVS786437:AVS786469 BFO786437:BFO786469 BPK786437:BPK786469 BZG786437:BZG786469 CJC786437:CJC786469 CSY786437:CSY786469 DCU786437:DCU786469 DMQ786437:DMQ786469 DWM786437:DWM786469 EGI786437:EGI786469 EQE786437:EQE786469 FAA786437:FAA786469 FJW786437:FJW786469 FTS786437:FTS786469 GDO786437:GDO786469 GNK786437:GNK786469 GXG786437:GXG786469 HHC786437:HHC786469 HQY786437:HQY786469 IAU786437:IAU786469 IKQ786437:IKQ786469 IUM786437:IUM786469 JEI786437:JEI786469 JOE786437:JOE786469 JYA786437:JYA786469 KHW786437:KHW786469 KRS786437:KRS786469 LBO786437:LBO786469 LLK786437:LLK786469 LVG786437:LVG786469 MFC786437:MFC786469 MOY786437:MOY786469 MYU786437:MYU786469 NIQ786437:NIQ786469 NSM786437:NSM786469 OCI786437:OCI786469 OME786437:OME786469 OWA786437:OWA786469 PFW786437:PFW786469 PPS786437:PPS786469 PZO786437:PZO786469 QJK786437:QJK786469 QTG786437:QTG786469 RDC786437:RDC786469 RMY786437:RMY786469 RWU786437:RWU786469 SGQ786437:SGQ786469 SQM786437:SQM786469 TAI786437:TAI786469 TKE786437:TKE786469 TUA786437:TUA786469 UDW786437:UDW786469 UNS786437:UNS786469 UXO786437:UXO786469 VHK786437:VHK786469 VRG786437:VRG786469 WBC786437:WBC786469 WKY786437:WKY786469 WUU786437:WUU786469 II851973:II852005 SE851973:SE852005 ACA851973:ACA852005 ALW851973:ALW852005 AVS851973:AVS852005 BFO851973:BFO852005 BPK851973:BPK852005 BZG851973:BZG852005 CJC851973:CJC852005 CSY851973:CSY852005 DCU851973:DCU852005 DMQ851973:DMQ852005 DWM851973:DWM852005 EGI851973:EGI852005 EQE851973:EQE852005 FAA851973:FAA852005 FJW851973:FJW852005 FTS851973:FTS852005 GDO851973:GDO852005 GNK851973:GNK852005 GXG851973:GXG852005 HHC851973:HHC852005 HQY851973:HQY852005 IAU851973:IAU852005 IKQ851973:IKQ852005 IUM851973:IUM852005 JEI851973:JEI852005 JOE851973:JOE852005 JYA851973:JYA852005 KHW851973:KHW852005 KRS851973:KRS852005 LBO851973:LBO852005 LLK851973:LLK852005 LVG851973:LVG852005 MFC851973:MFC852005 MOY851973:MOY852005 MYU851973:MYU852005 NIQ851973:NIQ852005 NSM851973:NSM852005 OCI851973:OCI852005 OME851973:OME852005 OWA851973:OWA852005 PFW851973:PFW852005 PPS851973:PPS852005 PZO851973:PZO852005 QJK851973:QJK852005 QTG851973:QTG852005 RDC851973:RDC852005 RMY851973:RMY852005 RWU851973:RWU852005 SGQ851973:SGQ852005 SQM851973:SQM852005 TAI851973:TAI852005 TKE851973:TKE852005 TUA851973:TUA852005 UDW851973:UDW852005 UNS851973:UNS852005 UXO851973:UXO852005 VHK851973:VHK852005 VRG851973:VRG852005 WBC851973:WBC852005 WKY851973:WKY852005 WUU851973:WUU852005 II917509:II917541 SE917509:SE917541 ACA917509:ACA917541 ALW917509:ALW917541 AVS917509:AVS917541 BFO917509:BFO917541 BPK917509:BPK917541 BZG917509:BZG917541 CJC917509:CJC917541 CSY917509:CSY917541 DCU917509:DCU917541 DMQ917509:DMQ917541 DWM917509:DWM917541 EGI917509:EGI917541 EQE917509:EQE917541 FAA917509:FAA917541 FJW917509:FJW917541 FTS917509:FTS917541 GDO917509:GDO917541 GNK917509:GNK917541 GXG917509:GXG917541 HHC917509:HHC917541 HQY917509:HQY917541 IAU917509:IAU917541 IKQ917509:IKQ917541 IUM917509:IUM917541 JEI917509:JEI917541 JOE917509:JOE917541 JYA917509:JYA917541 KHW917509:KHW917541 KRS917509:KRS917541 LBO917509:LBO917541 LLK917509:LLK917541 LVG917509:LVG917541 MFC917509:MFC917541 MOY917509:MOY917541 MYU917509:MYU917541 NIQ917509:NIQ917541 NSM917509:NSM917541 OCI917509:OCI917541 OME917509:OME917541 OWA917509:OWA917541 PFW917509:PFW917541 PPS917509:PPS917541 PZO917509:PZO917541 QJK917509:QJK917541 QTG917509:QTG917541 RDC917509:RDC917541 RMY917509:RMY917541 RWU917509:RWU917541 SGQ917509:SGQ917541 SQM917509:SQM917541 TAI917509:TAI917541 TKE917509:TKE917541 TUA917509:TUA917541 UDW917509:UDW917541 UNS917509:UNS917541 UXO917509:UXO917541 VHK917509:VHK917541 VRG917509:VRG917541 WBC917509:WBC917541 WKY917509:WKY917541 WUU917509:WUU917541 II983045:II983077 SE983045:SE983077 ACA983045:ACA983077 ALW983045:ALW983077 AVS983045:AVS983077 BFO983045:BFO983077 BPK983045:BPK983077 BZG983045:BZG983077 CJC983045:CJC983077 CSY983045:CSY983077 DCU983045:DCU983077 DMQ983045:DMQ983077 DWM983045:DWM983077 EGI983045:EGI983077 EQE983045:EQE983077 FAA983045:FAA983077 FJW983045:FJW983077 FTS983045:FTS983077 GDO983045:GDO983077 GNK983045:GNK983077 GXG983045:GXG983077 HHC983045:HHC983077 HQY983045:HQY983077 IAU983045:IAU983077 IKQ983045:IKQ983077 IUM983045:IUM983077 JEI983045:JEI983077 JOE983045:JOE983077 JYA983045:JYA983077 KHW983045:KHW983077 KRS983045:KRS983077 LBO983045:LBO983077 LLK983045:LLK983077 LVG983045:LVG983077 MFC983045:MFC983077 MOY983045:MOY983077 MYU983045:MYU983077 NIQ983045:NIQ983077 NSM983045:NSM983077 OCI983045:OCI983077 OME983045:OME983077 OWA983045:OWA983077 PFW983045:PFW983077 PPS983045:PPS983077 PZO983045:PZO983077 QJK983045:QJK983077 QTG983045:QTG983077 RDC983045:RDC983077 RMY983045:RMY983077 RWU983045:RWU983077 SGQ983045:SGQ983077 SQM983045:SQM983077 TAI983045:TAI983077 TKE983045:TKE983077 TUA983045:TUA983077 UDW983045:UDW983077 UNS983045:UNS983077 UXO983045:UXO983077 VHK983045:VHK983077 VRG983045:VRG983077 WBC983045:WBC983077 WKY983045:WKY983077">
      <formula1>#REF!</formula1>
    </dataValidation>
    <dataValidation type="list" allowBlank="1" showInputMessage="1" showErrorMessage="1" sqref="K33">
      <formula1>#REF!</formula1>
    </dataValidation>
    <dataValidation type="list" allowBlank="1" showInputMessage="1" showErrorMessage="1" sqref="J6:J32">
      <formula1>$Q$5:$Q$9</formula1>
    </dataValidation>
    <dataValidation type="list" allowBlank="1" showInputMessage="1" showErrorMessage="1" sqref="I6:I32">
      <formula1>$P$5:$P$9</formula1>
    </dataValidation>
    <dataValidation type="list" allowBlank="1" showInputMessage="1" showErrorMessage="1" sqref="H6:H32">
      <formula1>$O$5:$O$9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daftar Isi</vt:lpstr>
      <vt:lpstr>1</vt:lpstr>
      <vt:lpstr>1.1</vt:lpstr>
      <vt:lpstr>1.2</vt:lpstr>
      <vt:lpstr>1.3</vt:lpstr>
      <vt:lpstr>2.1</vt:lpstr>
      <vt:lpstr>2.2</vt:lpstr>
      <vt:lpstr>3.1</vt:lpstr>
      <vt:lpstr>3.2</vt:lpstr>
      <vt:lpstr>4.1</vt:lpstr>
      <vt:lpstr>4.2</vt:lpstr>
      <vt:lpstr>4.3</vt:lpstr>
      <vt:lpstr>4.4</vt:lpstr>
      <vt:lpstr>4.5</vt:lpstr>
      <vt:lpstr>4.6</vt:lpstr>
      <vt:lpstr>5.1</vt:lpstr>
      <vt:lpstr>5.2</vt:lpstr>
      <vt:lpstr>5.3</vt:lpstr>
      <vt:lpstr>pernyataan</vt:lpstr>
      <vt:lpstr>Rekapitulasi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dc:creator>
  <cp:lastModifiedBy>Admin</cp:lastModifiedBy>
  <cp:lastPrinted>2017-10-23T01:44:56Z</cp:lastPrinted>
  <dcterms:created xsi:type="dcterms:W3CDTF">2016-09-08T03:46:44Z</dcterms:created>
  <dcterms:modified xsi:type="dcterms:W3CDTF">2017-10-26T08:09:19Z</dcterms:modified>
</cp:coreProperties>
</file>